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GENERAL CEPEDA\02 Calendario de egresos\"/>
    </mc:Choice>
  </mc:AlternateContent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59" i="1" l="1"/>
  <c r="D59" i="1"/>
  <c r="C59" i="1"/>
  <c r="K59" i="1" l="1"/>
  <c r="J59" i="1"/>
  <c r="I59" i="1"/>
  <c r="H59" i="1"/>
  <c r="G59" i="1"/>
  <c r="F59" i="1"/>
  <c r="E59" i="1"/>
  <c r="L59" i="1"/>
  <c r="M59" i="1"/>
  <c r="N59" i="1"/>
</calcChain>
</file>

<file path=xl/sharedStrings.xml><?xml version="1.0" encoding="utf-8"?>
<sst xmlns="http://schemas.openxmlformats.org/spreadsheetml/2006/main" count="69" uniqueCount="69">
  <si>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</si>
  <si>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</si>
  <si>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</si>
  <si>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</si>
  <si>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</si>
  <si>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</si>
  <si>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</si>
  <si>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</si>
  <si>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</si>
  <si>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</si>
  <si>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</si>
  <si>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</si>
  <si>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</si>
  <si>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</si>
  <si>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</si>
  <si>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</si>
  <si>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</si>
  <si>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</si>
  <si>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</si>
  <si>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</si>
  <si>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</si>
  <si>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</si>
  <si>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</si>
  <si>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</si>
  <si>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</si>
  <si>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</si>
  <si>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</si>
  <si>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</si>
  <si>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</si>
  <si>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</si>
  <si>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</si>
  <si>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</si>
  <si>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</si>
  <si>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</si>
  <si>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</si>
  <si>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</si>
  <si>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</si>
  <si>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</si>
  <si>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</si>
  <si>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</si>
  <si>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</si>
  <si>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</si>
  <si>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</si>
  <si>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</si>
  <si>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</si>
  <si>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</si>
  <si>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</si>
  <si>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</si>
  <si>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</si>
  <si>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</si>
  <si>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</si>
  <si>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</si>
  <si>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</si>
  <si>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</si>
  <si>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</si>
  <si>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</si>
  <si>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</si>
  <si>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</si>
  <si>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</si>
  <si>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</si>
  <si>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</si>
  <si>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</si>
  <si>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</si>
  <si>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</si>
  <si>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</si>
  <si>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</si>
  <si>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MUNICIPIO DE GENERAL CEPEDA, COAHUILA</t>
  </si>
  <si>
    <t>PERIODO</t>
  </si>
  <si>
    <t>CALENDARIO DEL PRESUPUESTO DE EGRESOS BASE MENSUAL,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</si>
</sst>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4" fontId="0" fillId="0" borderId="0" xfId="0" applyNumberFormat="1"/>
    <xf numFmtId="4" fontId="1" fillId="2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2" fillId="0" borderId="3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/>
    </xf>
    <xf numFmtId="4" fontId="3" fillId="3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="130" zoomScaleNormal="130" workbookViewId="0">
      <selection activeCell="A3" sqref="A3"/>
    </sheetView>
  </sheetViews>
  <sheetFormatPr baseColWidth="10" defaultRowHeight="15" x14ac:dyDescent="0.25"/>
  <cols>
    <col min="2" max="2" width="14.140625" customWidth="1"/>
    <col min="3" max="4" width="12.42578125" customWidth="1"/>
    <col min="5" max="5" width="12.5703125" customWidth="1"/>
    <col min="6" max="6" width="14.140625" customWidth="1"/>
    <col min="7" max="7" width="13.5703125" customWidth="1"/>
    <col min="8" max="8" width="14.140625" customWidth="1"/>
    <col min="9" max="9" width="13.140625" customWidth="1"/>
    <col min="10" max="10" width="13.28515625" customWidth="1"/>
    <col min="11" max="11" width="12.7109375" customWidth="1"/>
    <col min="12" max="12" width="12.42578125" customWidth="1"/>
    <col min="13" max="13" width="13.85546875" customWidth="1"/>
    <col min="14" max="14" width="14" customWidth="1"/>
    <col min="15" max="15" width="12.5703125" bestFit="1" customWidth="1"/>
  </cols>
  <sheetData>
    <row r="1" spans="1:14" x14ac:dyDescent="0.25">
      <c r="A1" t="s">
        <v>66</v>
      </c>
    </row>
    <row r="2" spans="1:14" ht="15.75" thickBot="1" x14ac:dyDescent="0.3">
      <c r="A2" t="s">
        <v>68</v>
      </c>
    </row>
    <row r="3" spans="1:14" ht="15.75" thickBot="1" x14ac:dyDescent="0.3">
      <c r="A3" s="17" t="s">
        <v>67</v>
      </c>
      <c r="B3" s="18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.75" thickBot="1" x14ac:dyDescent="0.3">
      <c r="A4" s="19" t="s">
        <v>13</v>
      </c>
      <c r="B4" s="3">
        <v>41712964</v>
      </c>
      <c r="C4" s="3">
        <v>3476080.32</v>
      </c>
      <c r="D4" s="3">
        <v>3476080.32</v>
      </c>
      <c r="E4" s="3">
        <v>3476080.32</v>
      </c>
      <c r="F4" s="3">
        <v>3476080.32</v>
      </c>
      <c r="G4" s="3">
        <v>3476080.32</v>
      </c>
      <c r="H4" s="3">
        <v>3476080.32</v>
      </c>
      <c r="I4" s="3">
        <v>3476080.32</v>
      </c>
      <c r="J4" s="3">
        <v>3476080.32</v>
      </c>
      <c r="K4" s="3">
        <v>3476080.31</v>
      </c>
      <c r="L4" s="3">
        <v>3476080.31</v>
      </c>
      <c r="M4" s="3">
        <v>3476080.41</v>
      </c>
      <c r="N4" s="3">
        <v>3476080.41</v>
      </c>
    </row>
    <row r="5" spans="1:14" ht="17.25" thickBot="1" x14ac:dyDescent="0.3">
      <c r="A5" s="4" t="s">
        <v>14</v>
      </c>
      <c r="B5" s="5">
        <v>19848715</v>
      </c>
      <c r="C5" s="6">
        <v>1654059.58</v>
      </c>
      <c r="D5" s="6">
        <v>1654059.58</v>
      </c>
      <c r="E5" s="6">
        <v>1654059.58</v>
      </c>
      <c r="F5" s="6">
        <v>1654059.58</v>
      </c>
      <c r="G5" s="6">
        <v>1654059.58</v>
      </c>
      <c r="H5" s="6">
        <v>1654059.58</v>
      </c>
      <c r="I5" s="6">
        <v>1654059.58</v>
      </c>
      <c r="J5" s="6">
        <v>1654059.58</v>
      </c>
      <c r="K5" s="6">
        <v>1654059.58</v>
      </c>
      <c r="L5" s="6">
        <v>1654059.58</v>
      </c>
      <c r="M5" s="6">
        <v>1654059.6</v>
      </c>
      <c r="N5" s="6">
        <v>1654059.6</v>
      </c>
    </row>
    <row r="6" spans="1:14" ht="15.75" thickBot="1" x14ac:dyDescent="0.3">
      <c r="A6" s="7" t="s">
        <v>15</v>
      </c>
      <c r="B6" s="8">
        <v>13943593</v>
      </c>
      <c r="C6" s="9">
        <v>1161966.0800000001</v>
      </c>
      <c r="D6" s="9">
        <v>1161966.0800000001</v>
      </c>
      <c r="E6" s="9">
        <v>1161966.0800000001</v>
      </c>
      <c r="F6" s="9">
        <v>1161966.0800000001</v>
      </c>
      <c r="G6" s="9">
        <v>1161966.0800000001</v>
      </c>
      <c r="H6" s="9">
        <v>1161966.0800000001</v>
      </c>
      <c r="I6" s="9">
        <v>1161966.0800000001</v>
      </c>
      <c r="J6" s="9">
        <v>1161966.0800000001</v>
      </c>
      <c r="K6" s="9">
        <v>1161966.0800000001</v>
      </c>
      <c r="L6" s="9">
        <v>1161966.0800000001</v>
      </c>
      <c r="M6" s="9">
        <v>1161966.1000000001</v>
      </c>
      <c r="N6" s="9">
        <v>1161966.1000000001</v>
      </c>
    </row>
    <row r="7" spans="1:14" ht="25.5" thickBot="1" x14ac:dyDescent="0.3">
      <c r="A7" s="10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</row>
    <row r="8" spans="1:14" ht="15.75" thickBot="1" x14ac:dyDescent="0.3">
      <c r="A8" s="7" t="s">
        <v>17</v>
      </c>
      <c r="B8" s="11">
        <v>2464711</v>
      </c>
      <c r="C8" s="9">
        <v>205392.58</v>
      </c>
      <c r="D8" s="9">
        <v>205392.58</v>
      </c>
      <c r="E8" s="9">
        <v>205392.58</v>
      </c>
      <c r="F8" s="9">
        <v>205392.58</v>
      </c>
      <c r="G8" s="9">
        <v>205392.58</v>
      </c>
      <c r="H8" s="9">
        <v>205392.58</v>
      </c>
      <c r="I8" s="9">
        <v>205392.58</v>
      </c>
      <c r="J8" s="9">
        <v>205392.58</v>
      </c>
      <c r="K8" s="9">
        <v>205392.58</v>
      </c>
      <c r="L8" s="9">
        <v>205392.58</v>
      </c>
      <c r="M8" s="9">
        <v>205392.6</v>
      </c>
      <c r="N8" s="9">
        <v>205392.6</v>
      </c>
    </row>
    <row r="9" spans="1:14" ht="15.75" thickBot="1" x14ac:dyDescent="0.3">
      <c r="A9" s="7" t="s">
        <v>18</v>
      </c>
      <c r="B9" s="11">
        <v>2310827</v>
      </c>
      <c r="C9" s="9">
        <v>192568.92</v>
      </c>
      <c r="D9" s="9">
        <v>192568.92</v>
      </c>
      <c r="E9" s="9">
        <v>192568.92</v>
      </c>
      <c r="F9" s="9">
        <v>192568.92</v>
      </c>
      <c r="G9" s="9">
        <v>192568.92</v>
      </c>
      <c r="H9" s="9">
        <v>192568.92</v>
      </c>
      <c r="I9" s="9">
        <v>192568.92</v>
      </c>
      <c r="J9" s="9">
        <v>192568.92</v>
      </c>
      <c r="K9" s="9">
        <v>192568.92</v>
      </c>
      <c r="L9" s="9">
        <v>192568.92</v>
      </c>
      <c r="M9" s="9">
        <v>192568.9</v>
      </c>
      <c r="N9" s="9">
        <v>192568.9</v>
      </c>
    </row>
    <row r="10" spans="1:14" ht="15.75" thickBot="1" x14ac:dyDescent="0.3">
      <c r="A10" s="7" t="s">
        <v>19</v>
      </c>
      <c r="B10" s="11">
        <v>1129584</v>
      </c>
      <c r="C10" s="9">
        <v>94132</v>
      </c>
      <c r="D10" s="9">
        <v>94132</v>
      </c>
      <c r="E10" s="9">
        <v>94132</v>
      </c>
      <c r="F10" s="9">
        <v>94132</v>
      </c>
      <c r="G10" s="9">
        <v>94132</v>
      </c>
      <c r="H10" s="9">
        <v>94132</v>
      </c>
      <c r="I10" s="9">
        <v>94132</v>
      </c>
      <c r="J10" s="9">
        <v>94132</v>
      </c>
      <c r="K10" s="9">
        <v>94132</v>
      </c>
      <c r="L10" s="9">
        <v>94132</v>
      </c>
      <c r="M10" s="9">
        <v>94132</v>
      </c>
      <c r="N10" s="9">
        <v>94132</v>
      </c>
    </row>
    <row r="11" spans="1:14" ht="15.75" thickBot="1" x14ac:dyDescent="0.3">
      <c r="A11" s="7" t="s">
        <v>20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ht="25.5" thickBot="1" x14ac:dyDescent="0.3">
      <c r="A12" s="10" t="s">
        <v>21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4" ht="17.25" thickBot="1" x14ac:dyDescent="0.3">
      <c r="A13" s="12" t="s">
        <v>22</v>
      </c>
      <c r="B13" s="13">
        <v>2455702</v>
      </c>
      <c r="C13" s="6">
        <v>204641.83</v>
      </c>
      <c r="D13" s="6">
        <v>204641.83</v>
      </c>
      <c r="E13" s="6">
        <v>204641.83</v>
      </c>
      <c r="F13" s="6">
        <v>204641.83</v>
      </c>
      <c r="G13" s="6">
        <v>204641.83</v>
      </c>
      <c r="H13" s="6">
        <v>204641.83</v>
      </c>
      <c r="I13" s="6">
        <v>204641.83</v>
      </c>
      <c r="J13" s="6">
        <v>204641.83</v>
      </c>
      <c r="K13" s="6">
        <v>204641.83</v>
      </c>
      <c r="L13" s="6">
        <v>204641.83</v>
      </c>
      <c r="M13" s="6">
        <v>204641.85</v>
      </c>
      <c r="N13" s="6">
        <v>204641.85</v>
      </c>
    </row>
    <row r="14" spans="1:14" ht="42" thickBot="1" x14ac:dyDescent="0.3">
      <c r="A14" s="10" t="s">
        <v>23</v>
      </c>
      <c r="B14" s="11">
        <v>216292</v>
      </c>
      <c r="C14" s="9">
        <v>18024.330000000002</v>
      </c>
      <c r="D14" s="9">
        <v>18024.330000000002</v>
      </c>
      <c r="E14" s="9">
        <v>18024.330000000002</v>
      </c>
      <c r="F14" s="9">
        <v>18024.330000000002</v>
      </c>
      <c r="G14" s="9">
        <v>18024.330000000002</v>
      </c>
      <c r="H14" s="9">
        <v>18024.330000000002</v>
      </c>
      <c r="I14" s="9">
        <v>18024.330000000002</v>
      </c>
      <c r="J14" s="9">
        <v>18024.330000000002</v>
      </c>
      <c r="K14" s="9">
        <v>18024.330000000002</v>
      </c>
      <c r="L14" s="9">
        <v>18024.330000000002</v>
      </c>
      <c r="M14" s="9">
        <v>18024.349999999999</v>
      </c>
      <c r="N14" s="9">
        <v>18024.349999999999</v>
      </c>
    </row>
    <row r="15" spans="1:14" ht="17.25" thickBot="1" x14ac:dyDescent="0.3">
      <c r="A15" s="10" t="s">
        <v>24</v>
      </c>
      <c r="B15" s="11">
        <v>254568</v>
      </c>
      <c r="C15" s="9">
        <v>21214</v>
      </c>
      <c r="D15" s="9">
        <v>21214</v>
      </c>
      <c r="E15" s="9">
        <v>21214</v>
      </c>
      <c r="F15" s="9">
        <v>21214</v>
      </c>
      <c r="G15" s="9">
        <v>21214</v>
      </c>
      <c r="H15" s="9">
        <v>21214</v>
      </c>
      <c r="I15" s="9">
        <v>21214</v>
      </c>
      <c r="J15" s="9">
        <v>21214</v>
      </c>
      <c r="K15" s="9">
        <v>21214</v>
      </c>
      <c r="L15" s="9">
        <v>21214</v>
      </c>
      <c r="M15" s="9">
        <v>21214</v>
      </c>
      <c r="N15" s="9">
        <v>21214</v>
      </c>
    </row>
    <row r="16" spans="1:14" ht="33.75" thickBot="1" x14ac:dyDescent="0.3">
      <c r="A16" s="10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ht="33.75" thickBot="1" x14ac:dyDescent="0.3">
      <c r="A17" s="10" t="s">
        <v>26</v>
      </c>
      <c r="B17" s="8">
        <v>133568</v>
      </c>
      <c r="C17" s="9">
        <v>11130.67</v>
      </c>
      <c r="D17" s="9">
        <v>11130.67</v>
      </c>
      <c r="E17" s="9">
        <v>11130.67</v>
      </c>
      <c r="F17" s="9">
        <v>11130.67</v>
      </c>
      <c r="G17" s="9">
        <v>11130.67</v>
      </c>
      <c r="H17" s="9">
        <v>11130.67</v>
      </c>
      <c r="I17" s="9">
        <v>11130.67</v>
      </c>
      <c r="J17" s="9">
        <v>11130.67</v>
      </c>
      <c r="K17" s="9">
        <v>11130.67</v>
      </c>
      <c r="L17" s="9">
        <v>11130.67</v>
      </c>
      <c r="M17" s="9">
        <v>11130.65</v>
      </c>
      <c r="N17" s="9">
        <v>11130.65</v>
      </c>
    </row>
    <row r="18" spans="1:14" ht="33.75" thickBot="1" x14ac:dyDescent="0.3">
      <c r="A18" s="10" t="s">
        <v>27</v>
      </c>
      <c r="B18" s="8">
        <v>11000</v>
      </c>
      <c r="C18" s="9">
        <v>916.67</v>
      </c>
      <c r="D18" s="9">
        <v>916.67</v>
      </c>
      <c r="E18" s="9">
        <v>916.67</v>
      </c>
      <c r="F18" s="9">
        <v>916.67</v>
      </c>
      <c r="G18" s="9">
        <v>916.67</v>
      </c>
      <c r="H18" s="9">
        <v>916.67</v>
      </c>
      <c r="I18" s="9">
        <v>916.67</v>
      </c>
      <c r="J18" s="9">
        <v>916.67</v>
      </c>
      <c r="K18" s="9">
        <v>916.67</v>
      </c>
      <c r="L18" s="9">
        <v>916.67</v>
      </c>
      <c r="M18" s="9">
        <v>916.65</v>
      </c>
      <c r="N18" s="9">
        <v>916.65</v>
      </c>
    </row>
    <row r="19" spans="1:14" ht="25.5" thickBot="1" x14ac:dyDescent="0.3">
      <c r="A19" s="10" t="s">
        <v>28</v>
      </c>
      <c r="B19" s="11">
        <v>1606836</v>
      </c>
      <c r="C19" s="9">
        <v>133903</v>
      </c>
      <c r="D19" s="9">
        <v>133903</v>
      </c>
      <c r="E19" s="9">
        <v>133903</v>
      </c>
      <c r="F19" s="9">
        <v>133903</v>
      </c>
      <c r="G19" s="9">
        <v>133903</v>
      </c>
      <c r="H19" s="9">
        <v>133903</v>
      </c>
      <c r="I19" s="9">
        <v>133903</v>
      </c>
      <c r="J19" s="9">
        <v>133903</v>
      </c>
      <c r="K19" s="9">
        <v>133903</v>
      </c>
      <c r="L19" s="9">
        <v>133903</v>
      </c>
      <c r="M19" s="9">
        <v>133903</v>
      </c>
      <c r="N19" s="9">
        <v>133903</v>
      </c>
    </row>
    <row r="20" spans="1:14" ht="42" thickBot="1" x14ac:dyDescent="0.3">
      <c r="A20" s="10" t="s">
        <v>29</v>
      </c>
      <c r="B20" s="8">
        <v>170308</v>
      </c>
      <c r="C20" s="9">
        <v>14192.33</v>
      </c>
      <c r="D20" s="14">
        <v>14192.33</v>
      </c>
      <c r="E20" s="14">
        <v>14192.33</v>
      </c>
      <c r="F20" s="14">
        <v>14192.33</v>
      </c>
      <c r="G20" s="14">
        <v>14192.33</v>
      </c>
      <c r="H20" s="14">
        <v>14192.33</v>
      </c>
      <c r="I20" s="14">
        <v>14192.33</v>
      </c>
      <c r="J20" s="14">
        <v>14192.33</v>
      </c>
      <c r="K20" s="14">
        <v>14192.33</v>
      </c>
      <c r="L20" s="14">
        <v>14192.33</v>
      </c>
      <c r="M20" s="14">
        <v>14192.35</v>
      </c>
      <c r="N20" s="9">
        <v>14192.35</v>
      </c>
    </row>
    <row r="21" spans="1:14" ht="25.5" thickBot="1" x14ac:dyDescent="0.3">
      <c r="A21" s="10" t="s">
        <v>30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</row>
    <row r="22" spans="1:14" ht="33.75" thickBot="1" x14ac:dyDescent="0.3">
      <c r="A22" s="10" t="s">
        <v>31</v>
      </c>
      <c r="B22" s="8">
        <v>63130</v>
      </c>
      <c r="C22" s="9">
        <v>5260.83</v>
      </c>
      <c r="D22" s="9">
        <v>5260.83</v>
      </c>
      <c r="E22" s="9">
        <v>5260.83</v>
      </c>
      <c r="F22" s="9">
        <v>5260.83</v>
      </c>
      <c r="G22" s="9">
        <v>5260.83</v>
      </c>
      <c r="H22" s="9">
        <v>5260.83</v>
      </c>
      <c r="I22" s="9">
        <v>5260.83</v>
      </c>
      <c r="J22" s="9">
        <v>5260.83</v>
      </c>
      <c r="K22" s="9">
        <v>5260.83</v>
      </c>
      <c r="L22" s="9">
        <v>5260.83</v>
      </c>
      <c r="M22" s="9">
        <v>5260.85</v>
      </c>
      <c r="N22" s="9">
        <v>5260.85</v>
      </c>
    </row>
    <row r="23" spans="1:14" ht="17.25" thickBot="1" x14ac:dyDescent="0.3">
      <c r="A23" s="12" t="s">
        <v>32</v>
      </c>
      <c r="B23" s="5">
        <v>5365546</v>
      </c>
      <c r="C23" s="6">
        <v>447128.83</v>
      </c>
      <c r="D23" s="6">
        <v>447128.83</v>
      </c>
      <c r="E23" s="6">
        <v>447128.83</v>
      </c>
      <c r="F23" s="6">
        <v>447128.83</v>
      </c>
      <c r="G23" s="6">
        <v>447128.83</v>
      </c>
      <c r="H23" s="6">
        <v>447128.83</v>
      </c>
      <c r="I23" s="6">
        <v>447128.83</v>
      </c>
      <c r="J23" s="6">
        <v>447128.83</v>
      </c>
      <c r="K23" s="6">
        <v>447128.83</v>
      </c>
      <c r="L23" s="6">
        <v>447128.83</v>
      </c>
      <c r="M23" s="6">
        <v>447128.85</v>
      </c>
      <c r="N23" s="6">
        <v>447128.85</v>
      </c>
    </row>
    <row r="24" spans="1:14" ht="15.75" thickBot="1" x14ac:dyDescent="0.3">
      <c r="A24" s="10" t="s">
        <v>33</v>
      </c>
      <c r="B24" s="11">
        <v>1521072</v>
      </c>
      <c r="C24" s="9">
        <v>126756</v>
      </c>
      <c r="D24" s="9">
        <v>126756</v>
      </c>
      <c r="E24" s="9">
        <v>126756</v>
      </c>
      <c r="F24" s="9">
        <v>126756</v>
      </c>
      <c r="G24" s="9">
        <v>126756</v>
      </c>
      <c r="H24" s="9">
        <v>126756</v>
      </c>
      <c r="I24" s="9">
        <v>126756</v>
      </c>
      <c r="J24" s="9">
        <v>126756</v>
      </c>
      <c r="K24" s="9">
        <v>126756</v>
      </c>
      <c r="L24" s="9">
        <v>126756</v>
      </c>
      <c r="M24" s="9">
        <v>126756</v>
      </c>
      <c r="N24" s="9">
        <v>126756</v>
      </c>
    </row>
    <row r="25" spans="1:14" ht="17.25" thickBot="1" x14ac:dyDescent="0.3">
      <c r="A25" s="10" t="s">
        <v>34</v>
      </c>
      <c r="B25" s="11">
        <v>232982</v>
      </c>
      <c r="C25" s="9">
        <v>19415.169999999998</v>
      </c>
      <c r="D25" s="9">
        <v>19415.169999999998</v>
      </c>
      <c r="E25" s="9">
        <v>19415.169999999998</v>
      </c>
      <c r="F25" s="9">
        <v>19415.169999999998</v>
      </c>
      <c r="G25" s="9">
        <v>19415.169999999998</v>
      </c>
      <c r="H25" s="9">
        <v>19415.169999999998</v>
      </c>
      <c r="I25" s="9">
        <v>19415.169999999998</v>
      </c>
      <c r="J25" s="9">
        <v>19415.169999999998</v>
      </c>
      <c r="K25" s="9">
        <v>19415.169999999998</v>
      </c>
      <c r="L25" s="9">
        <v>19415.169999999998</v>
      </c>
      <c r="M25" s="9">
        <v>19415.150000000001</v>
      </c>
      <c r="N25" s="9">
        <v>19415.150000000001</v>
      </c>
    </row>
    <row r="26" spans="1:14" ht="42" thickBot="1" x14ac:dyDescent="0.3">
      <c r="A26" s="10" t="s">
        <v>35</v>
      </c>
      <c r="B26" s="8">
        <v>838880</v>
      </c>
      <c r="C26" s="9">
        <v>69906.67</v>
      </c>
      <c r="D26" s="9">
        <v>69906.67</v>
      </c>
      <c r="E26" s="9">
        <v>69906.67</v>
      </c>
      <c r="F26" s="9">
        <v>69906.67</v>
      </c>
      <c r="G26" s="9">
        <v>69906.67</v>
      </c>
      <c r="H26" s="9">
        <v>69906.67</v>
      </c>
      <c r="I26" s="9">
        <v>69906.67</v>
      </c>
      <c r="J26" s="9">
        <v>69906.67</v>
      </c>
      <c r="K26" s="9">
        <v>69906.67</v>
      </c>
      <c r="L26" s="9">
        <v>69906.67</v>
      </c>
      <c r="M26" s="9">
        <v>69906.649999999994</v>
      </c>
      <c r="N26" s="9">
        <v>69906.649999999994</v>
      </c>
    </row>
    <row r="27" spans="1:14" ht="33.75" thickBot="1" x14ac:dyDescent="0.3">
      <c r="A27" s="10" t="s">
        <v>36</v>
      </c>
      <c r="B27" s="8">
        <v>122556</v>
      </c>
      <c r="C27" s="9">
        <v>10213</v>
      </c>
      <c r="D27" s="9">
        <v>10213</v>
      </c>
      <c r="E27" s="9">
        <v>10213</v>
      </c>
      <c r="F27" s="9">
        <v>10213</v>
      </c>
      <c r="G27" s="9">
        <v>10213</v>
      </c>
      <c r="H27" s="9">
        <v>10213</v>
      </c>
      <c r="I27" s="9">
        <v>10213</v>
      </c>
      <c r="J27" s="9">
        <v>10213</v>
      </c>
      <c r="K27" s="9">
        <v>10213</v>
      </c>
      <c r="L27" s="9">
        <v>10213</v>
      </c>
      <c r="M27" s="9">
        <v>10213</v>
      </c>
      <c r="N27" s="9">
        <v>10213</v>
      </c>
    </row>
    <row r="28" spans="1:14" ht="42" thickBot="1" x14ac:dyDescent="0.3">
      <c r="A28" s="10" t="s">
        <v>37</v>
      </c>
      <c r="B28" s="8">
        <v>1186122</v>
      </c>
      <c r="C28" s="9">
        <v>98843.5</v>
      </c>
      <c r="D28" s="9">
        <v>98843.5</v>
      </c>
      <c r="E28" s="9">
        <v>98843.5</v>
      </c>
      <c r="F28" s="9">
        <v>98843.5</v>
      </c>
      <c r="G28" s="9">
        <v>98843.5</v>
      </c>
      <c r="H28" s="9">
        <v>98843.5</v>
      </c>
      <c r="I28" s="9">
        <v>98843.5</v>
      </c>
      <c r="J28" s="9">
        <v>98843.5</v>
      </c>
      <c r="K28" s="9">
        <v>98843.5</v>
      </c>
      <c r="L28" s="9">
        <v>98843.5</v>
      </c>
      <c r="M28" s="9">
        <v>98843.5</v>
      </c>
      <c r="N28" s="9">
        <v>98843.5</v>
      </c>
    </row>
    <row r="29" spans="1:14" ht="25.5" thickBot="1" x14ac:dyDescent="0.3">
      <c r="A29" s="10" t="s">
        <v>38</v>
      </c>
      <c r="B29" s="8">
        <v>322852</v>
      </c>
      <c r="C29" s="9">
        <v>26904.33</v>
      </c>
      <c r="D29" s="9">
        <v>26904.33</v>
      </c>
      <c r="E29" s="9">
        <v>26904.33</v>
      </c>
      <c r="F29" s="9">
        <v>26904.33</v>
      </c>
      <c r="G29" s="9">
        <v>26904.33</v>
      </c>
      <c r="H29" s="9">
        <v>26904.33</v>
      </c>
      <c r="I29" s="9">
        <v>26904.33</v>
      </c>
      <c r="J29" s="9">
        <v>26904.33</v>
      </c>
      <c r="K29" s="9">
        <v>26904.33</v>
      </c>
      <c r="L29" s="9">
        <v>26904.33</v>
      </c>
      <c r="M29" s="9">
        <v>26904.35</v>
      </c>
      <c r="N29" s="9">
        <v>26904.35</v>
      </c>
    </row>
    <row r="30" spans="1:14" ht="17.25" thickBot="1" x14ac:dyDescent="0.3">
      <c r="A30" s="10" t="s">
        <v>39</v>
      </c>
      <c r="B30" s="11">
        <v>94146</v>
      </c>
      <c r="C30" s="9">
        <v>7845.5</v>
      </c>
      <c r="D30" s="9">
        <v>7845.5</v>
      </c>
      <c r="E30" s="9">
        <v>7845.5</v>
      </c>
      <c r="F30" s="9">
        <v>7845.5</v>
      </c>
      <c r="G30" s="9">
        <v>7845.5</v>
      </c>
      <c r="H30" s="9">
        <v>7845.5</v>
      </c>
      <c r="I30" s="9">
        <v>7845.5</v>
      </c>
      <c r="J30" s="9">
        <v>7845.5</v>
      </c>
      <c r="K30" s="9">
        <v>7845.5</v>
      </c>
      <c r="L30" s="9">
        <v>7845.5</v>
      </c>
      <c r="M30" s="9">
        <v>7845.5</v>
      </c>
      <c r="N30" s="9">
        <v>7845.5</v>
      </c>
    </row>
    <row r="31" spans="1:14" ht="15.75" thickBot="1" x14ac:dyDescent="0.3">
      <c r="A31" s="10" t="s">
        <v>40</v>
      </c>
      <c r="B31" s="11">
        <v>352336</v>
      </c>
      <c r="C31" s="9">
        <v>29361.33</v>
      </c>
      <c r="D31" s="9">
        <v>29361.33</v>
      </c>
      <c r="E31" s="9">
        <v>29361.33</v>
      </c>
      <c r="F31" s="9">
        <v>29361.33</v>
      </c>
      <c r="G31" s="9">
        <v>29361.33</v>
      </c>
      <c r="H31" s="9">
        <v>29361.33</v>
      </c>
      <c r="I31" s="9">
        <v>29361.33</v>
      </c>
      <c r="J31" s="9">
        <v>29361.33</v>
      </c>
      <c r="K31" s="9">
        <v>29361.33</v>
      </c>
      <c r="L31" s="9">
        <v>29361.33</v>
      </c>
      <c r="M31" s="9">
        <v>29361.35</v>
      </c>
      <c r="N31" s="9">
        <v>29361.35</v>
      </c>
    </row>
    <row r="32" spans="1:14" ht="17.25" thickBot="1" x14ac:dyDescent="0.3">
      <c r="A32" s="10" t="s">
        <v>41</v>
      </c>
      <c r="B32" s="11">
        <v>694600</v>
      </c>
      <c r="C32" s="9">
        <v>57883.33</v>
      </c>
      <c r="D32" s="9">
        <v>57883.33</v>
      </c>
      <c r="E32" s="9">
        <v>57883.33</v>
      </c>
      <c r="F32" s="9">
        <v>57883.33</v>
      </c>
      <c r="G32" s="9">
        <v>57883.33</v>
      </c>
      <c r="H32" s="9">
        <v>57883.33</v>
      </c>
      <c r="I32" s="9">
        <v>57883.33</v>
      </c>
      <c r="J32" s="9">
        <v>57883.33</v>
      </c>
      <c r="K32" s="9">
        <v>57883.33</v>
      </c>
      <c r="L32" s="9">
        <v>57883.33</v>
      </c>
      <c r="M32" s="9">
        <v>57883.35</v>
      </c>
      <c r="N32" s="9">
        <v>57883.35</v>
      </c>
    </row>
    <row r="33" spans="1:14" ht="33.75" thickBot="1" x14ac:dyDescent="0.3">
      <c r="A33" s="12" t="s">
        <v>42</v>
      </c>
      <c r="B33" s="13">
        <v>4103680</v>
      </c>
      <c r="C33" s="6">
        <v>341973.33</v>
      </c>
      <c r="D33" s="6">
        <v>341973.33</v>
      </c>
      <c r="E33" s="6">
        <v>341973.33</v>
      </c>
      <c r="F33" s="6">
        <v>341973.33</v>
      </c>
      <c r="G33" s="6">
        <v>341973.33</v>
      </c>
      <c r="H33" s="6">
        <v>341973.33</v>
      </c>
      <c r="I33" s="6">
        <v>341973.33</v>
      </c>
      <c r="J33" s="6">
        <v>341973.33</v>
      </c>
      <c r="K33" s="6">
        <v>341973.33</v>
      </c>
      <c r="L33" s="6">
        <v>341973.33</v>
      </c>
      <c r="M33" s="6">
        <v>341973.35</v>
      </c>
      <c r="N33" s="6">
        <v>341973.35</v>
      </c>
    </row>
    <row r="34" spans="1:14" ht="33.75" thickBot="1" x14ac:dyDescent="0.3">
      <c r="A34" s="10" t="s">
        <v>43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ht="25.5" thickBot="1" x14ac:dyDescent="0.3">
      <c r="A35" s="10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</row>
    <row r="36" spans="1:14" ht="17.25" thickBot="1" x14ac:dyDescent="0.3">
      <c r="A36" s="10" t="s">
        <v>45</v>
      </c>
      <c r="B36" s="11">
        <v>481000</v>
      </c>
      <c r="C36" s="9">
        <v>40083.33</v>
      </c>
      <c r="D36" s="9">
        <v>40083.33</v>
      </c>
      <c r="E36" s="9">
        <v>40083.33</v>
      </c>
      <c r="F36" s="9">
        <v>40083.33</v>
      </c>
      <c r="G36" s="9">
        <v>40083.33</v>
      </c>
      <c r="H36" s="9">
        <v>40083.33</v>
      </c>
      <c r="I36" s="9">
        <v>40083.33</v>
      </c>
      <c r="J36" s="9">
        <v>40083.33</v>
      </c>
      <c r="K36" s="9">
        <v>40083.33</v>
      </c>
      <c r="L36" s="9">
        <v>40083.33</v>
      </c>
      <c r="M36" s="9">
        <v>40083.35</v>
      </c>
      <c r="N36" s="9">
        <v>40083.35</v>
      </c>
    </row>
    <row r="37" spans="1:14" ht="15.75" thickBot="1" x14ac:dyDescent="0.3">
      <c r="A37" s="10" t="s">
        <v>46</v>
      </c>
      <c r="B37" s="11">
        <v>3376872</v>
      </c>
      <c r="C37" s="9">
        <v>281406</v>
      </c>
      <c r="D37" s="9">
        <v>281406</v>
      </c>
      <c r="E37" s="9">
        <v>281406</v>
      </c>
      <c r="F37" s="9">
        <v>281406</v>
      </c>
      <c r="G37" s="9">
        <v>281406</v>
      </c>
      <c r="H37" s="9">
        <v>281406</v>
      </c>
      <c r="I37" s="9">
        <v>281406</v>
      </c>
      <c r="J37" s="9">
        <v>281406</v>
      </c>
      <c r="K37" s="9">
        <v>281406</v>
      </c>
      <c r="L37" s="9">
        <v>281406</v>
      </c>
      <c r="M37" s="9">
        <v>281406</v>
      </c>
      <c r="N37" s="9">
        <v>281406</v>
      </c>
    </row>
    <row r="38" spans="1:14" ht="17.25" thickBot="1" x14ac:dyDescent="0.3">
      <c r="A38" s="10" t="s">
        <v>47</v>
      </c>
      <c r="B38" s="11">
        <v>13000</v>
      </c>
      <c r="C38" s="9">
        <v>1083.33</v>
      </c>
      <c r="D38" s="9">
        <v>1083.33</v>
      </c>
      <c r="E38" s="9">
        <v>1083.33</v>
      </c>
      <c r="F38" s="9">
        <v>1083.33</v>
      </c>
      <c r="G38" s="9">
        <v>1083.33</v>
      </c>
      <c r="H38" s="9">
        <v>1083.33</v>
      </c>
      <c r="I38" s="9">
        <v>1083.33</v>
      </c>
      <c r="J38" s="9">
        <v>1083.33</v>
      </c>
      <c r="K38" s="9">
        <v>1083.33</v>
      </c>
      <c r="L38" s="9">
        <v>1083.33</v>
      </c>
      <c r="M38" s="9">
        <v>1083.3499999999999</v>
      </c>
      <c r="N38" s="9">
        <v>1083.3499999999999</v>
      </c>
    </row>
    <row r="39" spans="1:14" ht="33.75" thickBot="1" x14ac:dyDescent="0.3">
      <c r="A39" s="10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ht="17.25" thickBot="1" x14ac:dyDescent="0.3">
      <c r="A40" s="10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ht="15.75" thickBot="1" x14ac:dyDescent="0.3">
      <c r="A41" s="10" t="s">
        <v>50</v>
      </c>
      <c r="B41" s="11">
        <v>232808</v>
      </c>
      <c r="C41" s="9">
        <v>19400.669999999998</v>
      </c>
      <c r="D41" s="9">
        <v>19400.669999999998</v>
      </c>
      <c r="E41" s="9">
        <v>19400.669999999998</v>
      </c>
      <c r="F41" s="9">
        <v>19400.669999999998</v>
      </c>
      <c r="G41" s="9">
        <v>19400.669999999998</v>
      </c>
      <c r="H41" s="9">
        <v>19400.669999999998</v>
      </c>
      <c r="I41" s="9">
        <v>19400.669999999998</v>
      </c>
      <c r="J41" s="9">
        <v>19400.669999999998</v>
      </c>
      <c r="K41" s="9">
        <v>19400.669999999998</v>
      </c>
      <c r="L41" s="9">
        <v>19400.669999999998</v>
      </c>
      <c r="M41" s="9">
        <v>19400.650000000001</v>
      </c>
      <c r="N41" s="9">
        <v>19400.650000000001</v>
      </c>
    </row>
    <row r="42" spans="1:14" ht="17.25" thickBot="1" x14ac:dyDescent="0.3">
      <c r="A42" s="10" t="s">
        <v>51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ht="33.75" thickBot="1" x14ac:dyDescent="0.3">
      <c r="A43" s="12" t="s">
        <v>52</v>
      </c>
      <c r="B43" s="13">
        <v>479746</v>
      </c>
      <c r="C43" s="6">
        <v>39978.83</v>
      </c>
      <c r="D43" s="6">
        <v>39978.83</v>
      </c>
      <c r="E43" s="6">
        <v>39978.83</v>
      </c>
      <c r="F43" s="6">
        <v>39978.83</v>
      </c>
      <c r="G43" s="6">
        <v>39978.83</v>
      </c>
      <c r="H43" s="6">
        <v>39978.83</v>
      </c>
      <c r="I43" s="6">
        <v>39978.83</v>
      </c>
      <c r="J43" s="6">
        <v>39978.83</v>
      </c>
      <c r="K43" s="6">
        <v>39978.83</v>
      </c>
      <c r="L43" s="6">
        <v>39978.83</v>
      </c>
      <c r="M43" s="6">
        <v>39978.85</v>
      </c>
      <c r="N43" s="6">
        <v>39978.85</v>
      </c>
    </row>
    <row r="44" spans="1:14" ht="17.25" thickBot="1" x14ac:dyDescent="0.3">
      <c r="A44" s="10" t="s">
        <v>53</v>
      </c>
      <c r="B44" s="11">
        <v>212227</v>
      </c>
      <c r="C44" s="9">
        <v>17685.580000000002</v>
      </c>
      <c r="D44" s="9">
        <v>17685.580000000002</v>
      </c>
      <c r="E44" s="9">
        <v>17685.580000000002</v>
      </c>
      <c r="F44" s="9">
        <v>17685.580000000002</v>
      </c>
      <c r="G44" s="9">
        <v>17685.580000000002</v>
      </c>
      <c r="H44" s="9">
        <v>17685.580000000002</v>
      </c>
      <c r="I44" s="9">
        <v>17685.580000000002</v>
      </c>
      <c r="J44" s="9">
        <v>17685.580000000002</v>
      </c>
      <c r="K44" s="9">
        <v>17685.580000000002</v>
      </c>
      <c r="L44" s="9">
        <v>17685.580000000002</v>
      </c>
      <c r="M44" s="9">
        <v>17685.599999999999</v>
      </c>
      <c r="N44" s="9">
        <v>17685.599999999999</v>
      </c>
    </row>
    <row r="45" spans="1:14" ht="25.5" thickBot="1" x14ac:dyDescent="0.3">
      <c r="A45" s="10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ht="25.5" thickBot="1" x14ac:dyDescent="0.3">
      <c r="A46" s="10" t="s">
        <v>55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ht="17.25" thickBot="1" x14ac:dyDescent="0.3">
      <c r="A47" s="10" t="s">
        <v>56</v>
      </c>
      <c r="B47" s="11">
        <v>230000</v>
      </c>
      <c r="C47" s="9">
        <v>19166.669999999998</v>
      </c>
      <c r="D47" s="9">
        <v>19166.669999999998</v>
      </c>
      <c r="E47" s="9">
        <v>19166.669999999998</v>
      </c>
      <c r="F47" s="9">
        <v>19166.669999999998</v>
      </c>
      <c r="G47" s="9">
        <v>19166.669999999998</v>
      </c>
      <c r="H47" s="9">
        <v>19166.669999999998</v>
      </c>
      <c r="I47" s="9">
        <v>19166.669999999998</v>
      </c>
      <c r="J47" s="9">
        <v>19166.669999999998</v>
      </c>
      <c r="K47" s="9">
        <v>19166.669999999998</v>
      </c>
      <c r="L47" s="9">
        <v>19166.669999999998</v>
      </c>
      <c r="M47" s="9">
        <v>19166.650000000001</v>
      </c>
      <c r="N47" s="9">
        <v>19166.650000000001</v>
      </c>
    </row>
    <row r="48" spans="1:14" ht="17.25" thickBot="1" x14ac:dyDescent="0.3">
      <c r="A48" s="10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ht="25.5" thickBot="1" x14ac:dyDescent="0.3">
      <c r="A49" s="10" t="s">
        <v>58</v>
      </c>
      <c r="B49" s="11">
        <v>37519</v>
      </c>
      <c r="C49" s="9">
        <v>3126.58</v>
      </c>
      <c r="D49" s="9">
        <v>3126.58</v>
      </c>
      <c r="E49" s="9">
        <v>3126.58</v>
      </c>
      <c r="F49" s="9">
        <v>3126.58</v>
      </c>
      <c r="G49" s="9">
        <v>3126.58</v>
      </c>
      <c r="H49" s="9">
        <v>3126.58</v>
      </c>
      <c r="I49" s="9">
        <v>3126.58</v>
      </c>
      <c r="J49" s="9">
        <v>3126.58</v>
      </c>
      <c r="K49" s="9">
        <v>3126.58</v>
      </c>
      <c r="L49" s="9">
        <v>3126.58</v>
      </c>
      <c r="M49" s="9">
        <v>3126.6</v>
      </c>
      <c r="N49" s="9">
        <v>3126.6</v>
      </c>
    </row>
    <row r="50" spans="1:14" ht="15.75" thickBot="1" x14ac:dyDescent="0.3">
      <c r="A50" s="10" t="s">
        <v>59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ht="15.75" thickBot="1" x14ac:dyDescent="0.3">
      <c r="A51" s="10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1:14" ht="15.75" thickBot="1" x14ac:dyDescent="0.3">
      <c r="A52" s="10" t="s">
        <v>61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</row>
    <row r="53" spans="1:14" ht="17.25" thickBot="1" x14ac:dyDescent="0.3">
      <c r="A53" s="12" t="s">
        <v>62</v>
      </c>
      <c r="B53" s="15">
        <v>9459575</v>
      </c>
      <c r="C53" s="6">
        <v>788297.92</v>
      </c>
      <c r="D53" s="6">
        <v>788297.92</v>
      </c>
      <c r="E53" s="6">
        <v>788297.92</v>
      </c>
      <c r="F53" s="6">
        <v>788297.92</v>
      </c>
      <c r="G53" s="6">
        <v>788297.92</v>
      </c>
      <c r="H53" s="6">
        <v>788297.92</v>
      </c>
      <c r="I53" s="6">
        <v>788297.92</v>
      </c>
      <c r="J53" s="6">
        <v>788297.92</v>
      </c>
      <c r="K53" s="6">
        <v>788297.91</v>
      </c>
      <c r="L53" s="6">
        <v>788297.91</v>
      </c>
      <c r="M53" s="6">
        <v>788297.91</v>
      </c>
      <c r="N53" s="6">
        <v>788297.91</v>
      </c>
    </row>
    <row r="54" spans="1:14" ht="25.5" thickBot="1" x14ac:dyDescent="0.3">
      <c r="A54" s="10" t="s">
        <v>63</v>
      </c>
      <c r="B54" s="16">
        <v>7647046.9199999999</v>
      </c>
      <c r="C54" s="9">
        <v>637253.91</v>
      </c>
      <c r="D54" s="9">
        <v>637253.91</v>
      </c>
      <c r="E54" s="9">
        <v>637253.91</v>
      </c>
      <c r="F54" s="9">
        <v>637253.91</v>
      </c>
      <c r="G54" s="9">
        <v>637253.91</v>
      </c>
      <c r="H54" s="9">
        <v>637253.91</v>
      </c>
      <c r="I54" s="9">
        <v>637253.91</v>
      </c>
      <c r="J54" s="9">
        <v>637253.91</v>
      </c>
      <c r="K54" s="9">
        <v>637253.91</v>
      </c>
      <c r="L54" s="9">
        <v>637253.91</v>
      </c>
      <c r="M54" s="9">
        <v>637253.91</v>
      </c>
      <c r="N54" s="9">
        <v>637253.91</v>
      </c>
    </row>
    <row r="55" spans="1:14" ht="17.25" thickBot="1" x14ac:dyDescent="0.3">
      <c r="A55" s="10" t="s">
        <v>64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</row>
    <row r="56" spans="1:14" ht="33.75" thickBot="1" x14ac:dyDescent="0.3">
      <c r="A56" s="10" t="s">
        <v>65</v>
      </c>
      <c r="B56" s="16">
        <v>1812528.08</v>
      </c>
      <c r="C56" s="9">
        <v>151044.01</v>
      </c>
      <c r="D56" s="9">
        <v>151044.01</v>
      </c>
      <c r="E56" s="9">
        <v>151044.01</v>
      </c>
      <c r="F56" s="9">
        <v>151044.01</v>
      </c>
      <c r="G56" s="9">
        <v>151044.01</v>
      </c>
      <c r="H56" s="9">
        <v>151044.01</v>
      </c>
      <c r="I56" s="9">
        <v>151044.01</v>
      </c>
      <c r="J56" s="9">
        <v>151044.01</v>
      </c>
      <c r="K56" s="9">
        <v>151044</v>
      </c>
      <c r="L56" s="9">
        <v>151044</v>
      </c>
      <c r="M56" s="9">
        <v>151044</v>
      </c>
      <c r="N56" s="9">
        <v>151044</v>
      </c>
    </row>
    <row r="59" spans="1:14" x14ac:dyDescent="0.25">
      <c r="B59" s="2">
        <f t="shared" ref="B59:N59" si="0">B5+B13+B23+B33+B43+B53</f>
        <v>41712964</v>
      </c>
      <c r="C59" s="2">
        <f t="shared" si="0"/>
        <v>3476080.3200000003</v>
      </c>
      <c r="D59" s="2">
        <f t="shared" si="0"/>
        <v>3476080.3200000003</v>
      </c>
      <c r="E59" s="2">
        <f t="shared" si="0"/>
        <v>3476080.3200000003</v>
      </c>
      <c r="F59" s="2">
        <f t="shared" si="0"/>
        <v>3476080.3200000003</v>
      </c>
      <c r="G59" s="2">
        <f t="shared" si="0"/>
        <v>3476080.3200000003</v>
      </c>
      <c r="H59" s="2">
        <f t="shared" si="0"/>
        <v>3476080.3200000003</v>
      </c>
      <c r="I59" s="2">
        <f t="shared" si="0"/>
        <v>3476080.3200000003</v>
      </c>
      <c r="J59" s="2">
        <f t="shared" si="0"/>
        <v>3476080.3200000003</v>
      </c>
      <c r="K59" s="2">
        <f t="shared" si="0"/>
        <v>3476080.3100000005</v>
      </c>
      <c r="L59" s="2">
        <f t="shared" si="0"/>
        <v>3476080.3100000005</v>
      </c>
      <c r="M59" s="2">
        <f t="shared" si="0"/>
        <v>3476080.4100000006</v>
      </c>
      <c r="N59" s="2">
        <f t="shared" si="0"/>
        <v>3476080.4100000006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Fabiola Loredo Rodriguez Becaria</cp:lastModifiedBy>
  <dcterms:created xsi:type="dcterms:W3CDTF">2016-01-11T17:21:22Z</dcterms:created>
  <dcterms:modified xsi:type="dcterms:W3CDTF">2016-11-22T15:48:37Z</dcterms:modified>
</cp:coreProperties>
</file>