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" yWindow="3765" windowWidth="20400" windowHeight="4290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H8"/>
  <c r="D8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<sst xmlns="http://schemas.openxmlformats.org/spreadsheetml/2006/main" count="35" uniqueCount="35">
  <si>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</si>
  <si>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</si>
  <si>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</si>
  <si>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</si>
  <si>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</si>
  <si>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</si>
  <si>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</si>
  <si>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</si>
  <si>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</si>
  <si>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</si>
  <si>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</si>
  <si>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</si>
  <si>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</si>
  <si>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</si>
  <si>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</si>
  <si>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</si>
  <si>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</si>
  <si>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</si>
  <si>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</si>
  <si>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</si>
  <si>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</si>
  <si>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</si>
  <si>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</si>
  <si>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</si>
  <si>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</si>
  <si>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</si>
  <si>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</si>
  <si>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</si>
  <si>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</si>
  <si>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GUERRERO</t>
  </si>
  <si>
    <t>C. ANTONIO CASTILLON FLORES</t>
  </si>
  <si>
    <t>C. MANUEL GARCIA CASTELLS ALANIS</t>
  </si>
  <si>
    <t>PRESIDENTE MUNICIPAL</t>
  </si>
  <si>
    <t>TESORERO MUNICIPAL</t>
  </si>
  <si>
    <t>Del 01 de Abril al 30 de Junio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</si>
</sst>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0" fillId="0" borderId="14" xfId="0" applyBorder="1"/>
    <xf numFmtId="164" fontId="2" fillId="3" borderId="11" xfId="0" applyNumberFormat="1" applyFont="1" applyFill="1" applyBorder="1" applyAlignment="1">
      <alignment horizontal="justify" vertical="center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246529</xdr:colOff>
      <xdr:row>1</xdr:row>
      <xdr:rowOff>22412</xdr:rowOff>
    </xdr:from>
    <xdr:to>
      <xdr:col>2</xdr:col>
      <xdr:colOff>1221314</xdr:colOff>
      <xdr:row>4</xdr:row>
      <xdr:rowOff>26302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71500" y="224118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386846</xdr:colOff>
      <xdr:row>1</xdr:row>
      <xdr:rowOff>33130</xdr:rowOff>
    </xdr:from>
    <xdr:to>
      <xdr:col>7</xdr:col>
      <xdr:colOff>505971</xdr:colOff>
      <xdr:row>3</xdr:row>
      <xdr:rowOff>180485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6662140" y="234836"/>
          <a:ext cx="1183684" cy="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6"/>
  <sheetViews>
    <sheetView showGridLines="0" tabSelected="1" zoomScaleNormal="100" workbookViewId="0">
      <selection activeCell="J10" sqref="J10"/>
    </sheetView>
  </sheetViews>
  <sheetFormatPr baseColWidth="10" defaultRowHeight="15"/>
  <cols>
    <col min="1" max="1" width="2.7109375" customWidth="1"/>
    <col min="2" max="2" width="2.140625" customWidth="1"/>
    <col min="3" max="3" width="41.28515625" customWidth="1"/>
    <col min="4" max="8" width="16" customWidth="1"/>
  </cols>
  <sheetData>
    <row r="1" spans="2:8" ht="15.75" thickBot="1"/>
    <row r="2" spans="2:8">
      <c r="B2" s="18" t="s">
        <v>29</v>
      </c>
      <c r="C2" s="19"/>
      <c r="D2" s="19"/>
      <c r="E2" s="19"/>
      <c r="F2" s="19"/>
      <c r="G2" s="19"/>
      <c r="H2" s="20"/>
    </row>
    <row r="3" spans="2:8">
      <c r="B3" s="21" t="s">
        <v>0</v>
      </c>
      <c r="C3" s="22"/>
      <c r="D3" s="22"/>
      <c r="E3" s="22"/>
      <c r="F3" s="22"/>
      <c r="G3" s="22"/>
      <c r="H3" s="23"/>
    </row>
    <row r="4" spans="2:8" ht="15.75" thickBot="1">
      <c r="B4" s="24" t="s">
        <v>34</v>
      </c>
      <c r="C4" s="25"/>
      <c r="D4" s="25"/>
      <c r="E4" s="25"/>
      <c r="F4" s="25"/>
      <c r="G4" s="25"/>
      <c r="H4" s="26"/>
    </row>
    <row r="5" spans="2:8" ht="24">
      <c r="B5" s="27" t="s">
        <v>1</v>
      </c>
      <c r="C5" s="28"/>
      <c r="D5" s="30" t="s">
        <v>2</v>
      </c>
      <c r="E5" s="30" t="s">
        <v>3</v>
      </c>
      <c r="F5" s="30" t="s">
        <v>4</v>
      </c>
      <c r="G5" s="1" t="s">
        <v>5</v>
      </c>
      <c r="H5" s="1" t="s">
        <v>6</v>
      </c>
    </row>
    <row r="6" spans="2:8" ht="15.75" thickBot="1">
      <c r="B6" s="24"/>
      <c r="C6" s="29"/>
      <c r="D6" s="31"/>
      <c r="E6" s="31"/>
      <c r="F6" s="31"/>
      <c r="G6" s="2" t="s">
        <v>7</v>
      </c>
      <c r="H6" s="2" t="s">
        <v>8</v>
      </c>
    </row>
    <row r="7" spans="2:8">
      <c r="B7" s="14"/>
      <c r="C7" s="15"/>
      <c r="D7" s="3"/>
      <c r="E7" s="3"/>
      <c r="F7" s="3"/>
      <c r="G7" s="3"/>
      <c r="H7" s="3"/>
    </row>
    <row r="8" spans="2:8">
      <c r="B8" s="16" t="s">
        <v>9</v>
      </c>
      <c r="C8" s="17"/>
      <c r="D8" s="10">
        <f>+D10+D19</f>
        <v>15294189.848900001</v>
      </c>
      <c r="E8" s="10">
        <f t="shared" ref="E8:H8" si="0">+E10+E19</f>
        <v>35213256.659999996</v>
      </c>
      <c r="F8" s="10">
        <f t="shared" si="0"/>
        <v>29264432.620000001</v>
      </c>
      <c r="G8" s="10">
        <f t="shared" si="0"/>
        <v>21243013.888900001</v>
      </c>
      <c r="H8" s="10">
        <f t="shared" si="0"/>
        <v>5948824.0399999991</v>
      </c>
    </row>
    <row r="9" spans="2:8">
      <c r="B9" s="4"/>
      <c r="C9" s="5"/>
      <c r="D9" s="3"/>
      <c r="E9" s="3"/>
      <c r="F9" s="3"/>
      <c r="G9" s="3"/>
      <c r="H9" s="3"/>
    </row>
    <row r="10" spans="2:8">
      <c r="B10" s="4"/>
      <c r="C10" s="5" t="s">
        <v>10</v>
      </c>
      <c r="D10" s="10">
        <v>5384021.7789000003</v>
      </c>
      <c r="E10" s="10">
        <v>29984998.77</v>
      </c>
      <c r="F10" s="10">
        <v>29264432.620000001</v>
      </c>
      <c r="G10" s="10">
        <v>6104587.9288999997</v>
      </c>
      <c r="H10" s="10">
        <v>720566.14999999898</v>
      </c>
    </row>
    <row r="11" spans="2:8">
      <c r="B11" s="6"/>
      <c r="C11" s="3" t="s">
        <v>11</v>
      </c>
      <c r="D11" s="10">
        <v>2408648.1488999999</v>
      </c>
      <c r="E11" s="10">
        <v>15986596.42</v>
      </c>
      <c r="F11" s="10">
        <v>15483762.59</v>
      </c>
      <c r="G11" s="10">
        <v>2911481.9789</v>
      </c>
      <c r="H11" s="10">
        <v>502833.82999999903</v>
      </c>
    </row>
    <row r="12" spans="2:8">
      <c r="B12" s="6"/>
      <c r="C12" s="3" t="s">
        <v>12</v>
      </c>
      <c r="D12" s="10">
        <v>2345821.46</v>
      </c>
      <c r="E12" s="10">
        <v>13882402.35</v>
      </c>
      <c r="F12" s="10">
        <v>13722670.029999999</v>
      </c>
      <c r="G12" s="10">
        <v>2505553.7799999998</v>
      </c>
      <c r="H12" s="10">
        <v>159732.32</v>
      </c>
    </row>
    <row r="13" spans="2:8">
      <c r="B13" s="6"/>
      <c r="C13" s="3" t="s">
        <v>13</v>
      </c>
      <c r="D13" s="10">
        <v>592419.17000000004</v>
      </c>
      <c r="E13" s="10">
        <v>116000</v>
      </c>
      <c r="F13" s="10">
        <v>58000</v>
      </c>
      <c r="G13" s="10">
        <v>650419.17000000004</v>
      </c>
      <c r="H13" s="10">
        <v>58000</v>
      </c>
    </row>
    <row r="14" spans="2:8">
      <c r="B14" s="6"/>
      <c r="C14" s="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2:8">
      <c r="B15" s="6"/>
      <c r="C15" s="3" t="s">
        <v>15</v>
      </c>
      <c r="D15" s="10">
        <v>37133</v>
      </c>
      <c r="E15" s="10">
        <v>0</v>
      </c>
      <c r="F15" s="10">
        <v>0</v>
      </c>
      <c r="G15" s="10">
        <v>37133</v>
      </c>
      <c r="H15" s="10">
        <v>0</v>
      </c>
    </row>
    <row r="16" spans="2:8" ht="24">
      <c r="B16" s="6"/>
      <c r="C16" s="3" t="s">
        <v>16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2:8">
      <c r="B17" s="6"/>
      <c r="C17" s="3" t="s">
        <v>17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>
      <c r="B18" s="4"/>
      <c r="C18" s="5"/>
      <c r="D18" s="10"/>
      <c r="E18" s="10"/>
      <c r="F18" s="10"/>
      <c r="G18" s="10"/>
      <c r="H18" s="10"/>
    </row>
    <row r="19" spans="2:8">
      <c r="B19" s="4"/>
      <c r="C19" s="5" t="s">
        <v>18</v>
      </c>
      <c r="D19" s="10">
        <v>9910168.0700000003</v>
      </c>
      <c r="E19" s="10">
        <v>5228257.8899999997</v>
      </c>
      <c r="F19" s="10">
        <v>0</v>
      </c>
      <c r="G19" s="10">
        <v>15138425.960000001</v>
      </c>
      <c r="H19" s="10">
        <v>5228257.8899999997</v>
      </c>
    </row>
    <row r="20" spans="2:8">
      <c r="B20" s="6"/>
      <c r="C20" s="3" t="s">
        <v>19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</row>
    <row r="21" spans="2:8" ht="24">
      <c r="B21" s="6"/>
      <c r="C21" s="3" t="s">
        <v>20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</row>
    <row r="22" spans="2:8" ht="24">
      <c r="B22" s="6"/>
      <c r="C22" s="3" t="s">
        <v>21</v>
      </c>
      <c r="D22" s="10">
        <v>2540551.59</v>
      </c>
      <c r="E22" s="10">
        <v>3947711.89</v>
      </c>
      <c r="F22" s="10">
        <v>0</v>
      </c>
      <c r="G22" s="10">
        <v>6488263.4800000004</v>
      </c>
      <c r="H22" s="10">
        <v>3947711.89</v>
      </c>
    </row>
    <row r="23" spans="2:8">
      <c r="B23" s="6"/>
      <c r="C23" s="3" t="s">
        <v>22</v>
      </c>
      <c r="D23" s="10">
        <v>7369616.4800000004</v>
      </c>
      <c r="E23" s="10">
        <v>1240178</v>
      </c>
      <c r="F23" s="10">
        <v>0</v>
      </c>
      <c r="G23" s="10">
        <v>8609794.4800000004</v>
      </c>
      <c r="H23" s="10">
        <v>1240178</v>
      </c>
    </row>
    <row r="24" spans="2:8">
      <c r="B24" s="6"/>
      <c r="C24" s="3" t="s">
        <v>23</v>
      </c>
      <c r="D24" s="10">
        <v>0</v>
      </c>
      <c r="E24" s="10">
        <v>40368</v>
      </c>
      <c r="F24" s="10"/>
      <c r="G24" s="10">
        <v>40368</v>
      </c>
      <c r="H24" s="10">
        <v>40368</v>
      </c>
    </row>
    <row r="25" spans="2:8" ht="24">
      <c r="B25" s="6"/>
      <c r="C25" s="3" t="s">
        <v>24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8">
      <c r="B26" s="6"/>
      <c r="C26" s="3" t="s">
        <v>25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8" ht="24">
      <c r="B27" s="6"/>
      <c r="C27" s="3" t="s">
        <v>26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2:8">
      <c r="B28" s="6"/>
      <c r="C28" s="3" t="s">
        <v>27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2:8" ht="15.75" thickBot="1">
      <c r="B29" s="7"/>
      <c r="C29" s="8"/>
      <c r="D29" s="8"/>
      <c r="E29" s="8"/>
      <c r="F29" s="8"/>
      <c r="G29" s="8"/>
      <c r="H29" s="8"/>
    </row>
    <row r="31" spans="2:8" ht="62.25" customHeight="1">
      <c r="B31" s="13" t="s">
        <v>28</v>
      </c>
      <c r="C31" s="13"/>
      <c r="D31" s="13"/>
      <c r="E31" s="13"/>
      <c r="F31" s="13"/>
      <c r="G31" s="13"/>
      <c r="H31" s="13"/>
    </row>
    <row r="34" spans="2:8">
      <c r="B34" s="9"/>
      <c r="C34" s="9"/>
      <c r="D34" s="9"/>
      <c r="F34" s="9"/>
      <c r="G34" s="9"/>
      <c r="H34" s="9"/>
    </row>
    <row r="35" spans="2:8">
      <c r="B35" s="11" t="s">
        <v>30</v>
      </c>
      <c r="C35" s="11"/>
      <c r="D35" s="11"/>
      <c r="F35" s="11" t="s">
        <v>31</v>
      </c>
      <c r="G35" s="11"/>
      <c r="H35" s="11"/>
    </row>
    <row r="36" spans="2:8">
      <c r="B36" s="12" t="s">
        <v>32</v>
      </c>
      <c r="C36" s="12"/>
      <c r="D36" s="12"/>
      <c r="F36" s="12" t="s">
        <v>33</v>
      </c>
      <c r="G36" s="12"/>
      <c r="H36" s="12"/>
    </row>
  </sheetData>
  <mergeCells count="14"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B35:D35"/>
    <mergeCell ref="F35:H35"/>
    <mergeCell ref="B36:D36"/>
    <mergeCell ref="F36:H36"/>
    <mergeCell ref="B31:H31"/>
  </mergeCells>
  <pageMargins left="0.19685039370078741" right="0.19685039370078741" top="0.19685039370078741" bottom="0.19685039370078741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lotoc_000</cp:lastModifiedBy>
  <cp:lastPrinted>2015-10-13T21:16:44Z</cp:lastPrinted>
  <dcterms:created xsi:type="dcterms:W3CDTF">2015-10-07T18:30:50Z</dcterms:created>
  <dcterms:modified xsi:type="dcterms:W3CDTF">2016-07-26T01:57:04Z</dcterms:modified>
</cp:coreProperties>
</file>