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4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<sst xmlns="http://schemas.openxmlformats.org/spreadsheetml/2006/main" count="20" uniqueCount="20">
  <si>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</si>
  <si>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</si>
  <si>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</si>
  <si>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</si>
  <si>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</si>
  <si>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</si>
  <si>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</si>
  <si>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</si>
  <si>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</si>
  <si>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</si>
  <si>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</si>
  <si>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</si>
  <si>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</si>
  <si>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</si>
  <si>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</si>
  <si>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</si>
  <si>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</si>
  <si>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</si>
  <si>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VILLA UNION, COAHUILA</t>
  </si>
  <si>
    <t>Del 01 de ENERO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</si>
</sst>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E9" sqref="E9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9" t="s">
        <v>18</v>
      </c>
      <c r="B1" s="10"/>
      <c r="C1" s="10"/>
      <c r="D1" s="10"/>
      <c r="E1" s="10"/>
      <c r="F1" s="10"/>
      <c r="G1" s="10"/>
      <c r="H1" s="11"/>
    </row>
    <row r="2" spans="1:8" x14ac:dyDescent="0.25">
      <c r="A2" s="12" t="s">
        <v>0</v>
      </c>
      <c r="B2" s="13"/>
      <c r="C2" s="13"/>
      <c r="D2" s="13"/>
      <c r="E2" s="13"/>
      <c r="F2" s="13"/>
      <c r="G2" s="13"/>
      <c r="H2" s="14"/>
    </row>
    <row r="3" spans="1:8" x14ac:dyDescent="0.25">
      <c r="A3" s="12" t="s">
        <v>1</v>
      </c>
      <c r="B3" s="13"/>
      <c r="C3" s="13"/>
      <c r="D3" s="13"/>
      <c r="E3" s="13"/>
      <c r="F3" s="13"/>
      <c r="G3" s="13"/>
      <c r="H3" s="14"/>
    </row>
    <row r="4" spans="1:8" x14ac:dyDescent="0.25">
      <c r="A4" s="15" t="s">
        <v>19</v>
      </c>
      <c r="B4" s="16"/>
      <c r="C4" s="16"/>
      <c r="D4" s="16"/>
      <c r="E4" s="16"/>
      <c r="F4" s="16"/>
      <c r="G4" s="16"/>
      <c r="H4" s="17"/>
    </row>
    <row r="5" spans="1:8" x14ac:dyDescent="0.25">
      <c r="A5" s="18" t="s">
        <v>2</v>
      </c>
      <c r="B5" s="18"/>
      <c r="C5" s="19" t="s">
        <v>3</v>
      </c>
      <c r="D5" s="19"/>
      <c r="E5" s="19"/>
      <c r="F5" s="19"/>
      <c r="G5" s="19"/>
      <c r="H5" s="19" t="s">
        <v>4</v>
      </c>
    </row>
    <row r="6" spans="1:8" ht="30" x14ac:dyDescent="0.25">
      <c r="A6" s="18"/>
      <c r="B6" s="1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9"/>
    </row>
    <row r="7" spans="1:8" x14ac:dyDescent="0.25">
      <c r="A7" s="18"/>
      <c r="B7" s="18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24540928.345199998</v>
      </c>
      <c r="D9" s="6">
        <v>5204315.26</v>
      </c>
      <c r="E9" s="6">
        <v>29745243.6052</v>
      </c>
      <c r="F9" s="6">
        <v>27201530.600000001</v>
      </c>
      <c r="G9" s="6">
        <v>27185521.280000001</v>
      </c>
      <c r="H9" s="6">
        <v>2543713.0052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2959699.6343999999</v>
      </c>
      <c r="D11" s="6">
        <v>4439297.03</v>
      </c>
      <c r="E11" s="6">
        <v>7398996.6644000001</v>
      </c>
      <c r="F11" s="6">
        <v>6155475.9299999997</v>
      </c>
      <c r="G11" s="6">
        <v>6155475.9299999997</v>
      </c>
      <c r="H11" s="6">
        <v>1243520.7344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99999.99960000001</v>
      </c>
      <c r="D13" s="6">
        <v>-96950.02</v>
      </c>
      <c r="E13" s="6">
        <v>3049.9796000000001</v>
      </c>
      <c r="F13" s="6">
        <v>0</v>
      </c>
      <c r="G13" s="6">
        <v>0</v>
      </c>
      <c r="H13" s="6">
        <v>3049.9796000000001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7" t="s">
        <v>17</v>
      </c>
      <c r="B18" s="8"/>
      <c r="C18" s="20">
        <f>SUM(C8:C17)</f>
        <v>27600627.979199998</v>
      </c>
      <c r="D18" s="20">
        <f t="shared" ref="D18:H18" si="0">SUM(D8:D17)</f>
        <v>9546662.2699999996</v>
      </c>
      <c r="E18" s="20">
        <f t="shared" si="0"/>
        <v>37147290.249200001</v>
      </c>
      <c r="F18" s="20">
        <f t="shared" si="0"/>
        <v>33357006.530000001</v>
      </c>
      <c r="G18" s="20">
        <f t="shared" si="0"/>
        <v>33340997.210000001</v>
      </c>
      <c r="H18" s="20">
        <f t="shared" si="0"/>
        <v>3790283.7192000002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ALBERTO</cp:lastModifiedBy>
  <dcterms:created xsi:type="dcterms:W3CDTF">2016-04-05T17:45:30Z</dcterms:created>
  <dcterms:modified xsi:type="dcterms:W3CDTF">2017-08-04T16:58:42Z</dcterms:modified>
</cp:coreProperties>
</file>