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<sst xmlns="http://schemas.openxmlformats.org/spreadsheetml/2006/main" count="70" uniqueCount="44">
  <si>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</si>
  <si>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</si>
  <si>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</si>
  <si>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</si>
  <si>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</si>
  <si>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</si>
  <si>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</si>
  <si>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</si>
  <si>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</si>
  <si>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</si>
  <si>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</si>
  <si>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</si>
  <si>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</si>
  <si>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</si>
  <si>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</si>
  <si>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</si>
  <si>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</si>
  <si>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</si>
  <si>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</si>
  <si>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</si>
  <si>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</si>
  <si>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</si>
  <si>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</si>
  <si>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</si>
  <si>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</si>
  <si>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</si>
  <si>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</si>
  <si>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 Municipal de Monclova</t>
  </si>
  <si>
    <t>Del 01 de Enero al 31 de Marzo del 2016</t>
  </si>
  <si>
    <t>Presidencia</t>
  </si>
  <si>
    <t>Cabildo</t>
  </si>
  <si>
    <t xml:space="preserve">Contraloria Municipal </t>
  </si>
  <si>
    <t>Seguridad Publica</t>
  </si>
  <si>
    <t>Obras Publicas</t>
  </si>
  <si>
    <t>Servicios Publicos</t>
  </si>
  <si>
    <t>Desarrollo Social</t>
  </si>
  <si>
    <t>Tesoreria</t>
  </si>
  <si>
    <t xml:space="preserve">DIF </t>
  </si>
  <si>
    <t>Sindicatura</t>
  </si>
  <si>
    <t>Servicios Comunitarios</t>
  </si>
  <si>
    <t>Regidurias</t>
  </si>
  <si>
    <t>Diversos</t>
  </si>
  <si>
    <t>Gobierno (Federal/Estatal/Municipal) de Presidencia Municipal de Monclova</t>
  </si>
  <si>
    <t>Sector Paraestatal del Gobierno (Federal/Estatal/Municipal) de Presidencia Municipal de Monclova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</si>
</sst>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justify" vertical="center"/>
    </xf>
    <xf numFmtId="0" fontId="0" fillId="3" borderId="4" xfId="0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44" fontId="0" fillId="3" borderId="5" xfId="5" applyFont="1" applyFill="1" applyBorder="1" applyAlignment="1">
      <alignment horizontal="justify" vertical="center" wrapText="1"/>
    </xf>
    <xf numFmtId="44" fontId="0" fillId="0" borderId="9" xfId="5" applyFon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49"/>
  <sheetViews>
    <sheetView tabSelected="1" zoomScale="90" zoomScaleNormal="90" workbookViewId="0">
      <selection activeCell="H49" sqref="H49"/>
    </sheetView>
  </sheetViews>
  <sheetFormatPr baseColWidth="10" defaultColWidth="11.5703125" defaultRowHeight="15"/>
  <cols>
    <col min="1" max="1" width="38.7109375" style="1" customWidth="1"/>
    <col min="2" max="7" width="16.85546875" style="1" bestFit="1" customWidth="1"/>
    <col min="8" max="16384" width="11.5703125" style="1"/>
  </cols>
  <sheetData>
    <row r="1" spans="1:7">
      <c r="A1" s="19" t="s">
        <v>27</v>
      </c>
      <c r="B1" s="20"/>
      <c r="C1" s="20"/>
      <c r="D1" s="20"/>
      <c r="E1" s="20"/>
      <c r="F1" s="20"/>
      <c r="G1" s="21"/>
    </row>
    <row r="2" spans="1:7">
      <c r="A2" s="22" t="s">
        <v>0</v>
      </c>
      <c r="B2" s="23"/>
      <c r="C2" s="23"/>
      <c r="D2" s="23"/>
      <c r="E2" s="23"/>
      <c r="F2" s="23"/>
      <c r="G2" s="24"/>
    </row>
    <row r="3" spans="1:7">
      <c r="A3" s="22" t="s">
        <v>1</v>
      </c>
      <c r="B3" s="23"/>
      <c r="C3" s="23"/>
      <c r="D3" s="23"/>
      <c r="E3" s="23"/>
      <c r="F3" s="23"/>
      <c r="G3" s="24"/>
    </row>
    <row r="4" spans="1:7">
      <c r="A4" s="25" t="s">
        <v>28</v>
      </c>
      <c r="B4" s="26"/>
      <c r="C4" s="26"/>
      <c r="D4" s="26"/>
      <c r="E4" s="26"/>
      <c r="F4" s="26"/>
      <c r="G4" s="27"/>
    </row>
    <row r="5" spans="1:7">
      <c r="A5" s="18" t="s">
        <v>2</v>
      </c>
      <c r="B5" s="18" t="s">
        <v>3</v>
      </c>
      <c r="C5" s="18"/>
      <c r="D5" s="18"/>
      <c r="E5" s="18"/>
      <c r="F5" s="18"/>
      <c r="G5" s="18" t="s">
        <v>4</v>
      </c>
    </row>
    <row r="6" spans="1:7" ht="30">
      <c r="A6" s="1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8"/>
    </row>
    <row r="7" spans="1:7">
      <c r="A7" s="18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>
      <c r="A8" s="28" t="s">
        <v>29</v>
      </c>
      <c r="B8" s="30">
        <v>9481133.3100000005</v>
      </c>
      <c r="C8" s="30">
        <v>11316837.07</v>
      </c>
      <c r="D8" s="30">
        <v>20797970.379999999</v>
      </c>
      <c r="E8" s="30">
        <v>13634214.74</v>
      </c>
      <c r="F8" s="30">
        <v>11527741.57</v>
      </c>
      <c r="G8" s="30">
        <v>7163755.6399999997</v>
      </c>
    </row>
    <row r="9" spans="1:7">
      <c r="A9" s="28" t="s">
        <v>30</v>
      </c>
      <c r="B9" s="30">
        <v>3162598.4</v>
      </c>
      <c r="C9" s="30">
        <v>0</v>
      </c>
      <c r="D9" s="30">
        <f>3162598.4</f>
        <v>3162598.4</v>
      </c>
      <c r="E9" s="30">
        <v>2701746</v>
      </c>
      <c r="F9" s="30">
        <v>2701746</v>
      </c>
      <c r="G9" s="30">
        <v>460852.4</v>
      </c>
    </row>
    <row r="10" spans="1:7">
      <c r="A10" s="28" t="s">
        <v>31</v>
      </c>
      <c r="B10" s="30">
        <v>594680.31999999995</v>
      </c>
      <c r="C10" s="30">
        <v>65906.02</v>
      </c>
      <c r="D10" s="30">
        <v>660586.34</v>
      </c>
      <c r="E10" s="30">
        <v>403754.88</v>
      </c>
      <c r="F10" s="30">
        <v>402175.68</v>
      </c>
      <c r="G10" s="30">
        <v>256831.46</v>
      </c>
    </row>
    <row r="11" spans="1:7">
      <c r="A11" s="28" t="s">
        <v>32</v>
      </c>
      <c r="B11" s="30">
        <v>27817720.43</v>
      </c>
      <c r="C11" s="30">
        <v>42310893.719999999</v>
      </c>
      <c r="D11" s="30">
        <v>70128614.150000006</v>
      </c>
      <c r="E11" s="30">
        <v>19308107.309999999</v>
      </c>
      <c r="F11" s="30">
        <v>16861819.010000002</v>
      </c>
      <c r="G11" s="30">
        <v>50820506.840000004</v>
      </c>
    </row>
    <row r="12" spans="1:7">
      <c r="A12" s="28" t="s">
        <v>33</v>
      </c>
      <c r="B12" s="30">
        <v>38801210.380000003</v>
      </c>
      <c r="C12" s="30">
        <v>16991053.059999999</v>
      </c>
      <c r="D12" s="30">
        <v>55792263.439999998</v>
      </c>
      <c r="E12" s="30">
        <v>49156608.450000003</v>
      </c>
      <c r="F12" s="30">
        <v>45613135.049999997</v>
      </c>
      <c r="G12" s="30">
        <v>6635654.9900000002</v>
      </c>
    </row>
    <row r="13" spans="1:7">
      <c r="A13" s="28" t="s">
        <v>34</v>
      </c>
      <c r="B13" s="30">
        <v>25771379.920000002</v>
      </c>
      <c r="C13" s="30">
        <v>5115812.04</v>
      </c>
      <c r="D13" s="30">
        <v>30887191.960000001</v>
      </c>
      <c r="E13" s="30">
        <v>24684638.32</v>
      </c>
      <c r="F13" s="30">
        <v>23283801.780000001</v>
      </c>
      <c r="G13" s="30">
        <v>6202553.6399999997</v>
      </c>
    </row>
    <row r="14" spans="1:7">
      <c r="A14" s="28" t="s">
        <v>35</v>
      </c>
      <c r="B14" s="30">
        <v>5449572.96</v>
      </c>
      <c r="C14" s="30">
        <v>933470.1</v>
      </c>
      <c r="D14" s="30">
        <v>6383043.0599999996</v>
      </c>
      <c r="E14" s="30">
        <v>3731480.82</v>
      </c>
      <c r="F14" s="30">
        <v>3128173.26</v>
      </c>
      <c r="G14" s="30">
        <v>2651562.2400000002</v>
      </c>
    </row>
    <row r="15" spans="1:7">
      <c r="A15" s="28" t="s">
        <v>36</v>
      </c>
      <c r="B15" s="30">
        <v>18399927.140000001</v>
      </c>
      <c r="C15" s="30">
        <v>15895284.050000001</v>
      </c>
      <c r="D15" s="30">
        <v>34295211.189999998</v>
      </c>
      <c r="E15" s="30">
        <v>23407964.129999999</v>
      </c>
      <c r="F15" s="30">
        <v>21786592.870000001</v>
      </c>
      <c r="G15" s="30">
        <v>10887247.060000001</v>
      </c>
    </row>
    <row r="16" spans="1:7">
      <c r="A16" s="28" t="s">
        <v>37</v>
      </c>
      <c r="B16" s="30">
        <v>4604527.2</v>
      </c>
      <c r="C16" s="30">
        <v>10080000</v>
      </c>
      <c r="D16" s="30">
        <v>14684527.199999999</v>
      </c>
      <c r="E16" s="30">
        <v>3263071.24</v>
      </c>
      <c r="F16" s="30">
        <v>3223451.58</v>
      </c>
      <c r="G16" s="30">
        <v>11421455.960000001</v>
      </c>
    </row>
    <row r="17" spans="1:7">
      <c r="A17" s="28" t="s">
        <v>38</v>
      </c>
      <c r="B17" s="30">
        <v>914771.52</v>
      </c>
      <c r="C17" s="30">
        <v>33326.019999999997</v>
      </c>
      <c r="D17" s="30">
        <v>948097.54</v>
      </c>
      <c r="E17" s="30">
        <v>822461.29</v>
      </c>
      <c r="F17" s="30">
        <v>805636.65</v>
      </c>
      <c r="G17" s="30">
        <v>125636.25</v>
      </c>
    </row>
    <row r="18" spans="1:7">
      <c r="A18" s="28" t="s">
        <v>39</v>
      </c>
      <c r="B18" s="30">
        <v>3464872.32</v>
      </c>
      <c r="C18" s="30">
        <v>783895.05</v>
      </c>
      <c r="D18" s="30">
        <v>4248767.37</v>
      </c>
      <c r="E18" s="30">
        <v>2637833.19</v>
      </c>
      <c r="F18" s="30">
        <v>2252778.31</v>
      </c>
      <c r="G18" s="30">
        <v>1610934.18</v>
      </c>
    </row>
    <row r="19" spans="1:7">
      <c r="A19" s="28" t="s">
        <v>41</v>
      </c>
      <c r="B19" s="30">
        <v>4337634.08</v>
      </c>
      <c r="C19" s="30">
        <v>-454895</v>
      </c>
      <c r="D19" s="30">
        <v>3882739.08</v>
      </c>
      <c r="E19" s="30">
        <v>2784941.06</v>
      </c>
      <c r="F19" s="30">
        <v>2519562.87</v>
      </c>
      <c r="G19" s="30">
        <v>1097798.02</v>
      </c>
    </row>
    <row r="20" spans="1:7">
      <c r="A20" s="29" t="s">
        <v>40</v>
      </c>
      <c r="B20" s="30">
        <v>1267979.44</v>
      </c>
      <c r="C20" s="30">
        <v>298198.07</v>
      </c>
      <c r="D20" s="30">
        <v>1566177.51</v>
      </c>
      <c r="E20" s="30">
        <v>706921.72</v>
      </c>
      <c r="F20" s="30">
        <v>675931.17</v>
      </c>
      <c r="G20" s="30">
        <v>859255.79</v>
      </c>
    </row>
    <row r="21" spans="1:7">
      <c r="A21" s="4" t="s">
        <v>12</v>
      </c>
      <c r="B21" s="31">
        <v>144068007.41999999</v>
      </c>
      <c r="C21" s="31">
        <v>103369780.2</v>
      </c>
      <c r="D21" s="31">
        <v>247437787.62</v>
      </c>
      <c r="E21" s="31">
        <v>147243743.15000001</v>
      </c>
      <c r="F21" s="31">
        <v>134782545.81999999</v>
      </c>
      <c r="G21" s="31">
        <v>100194044.47</v>
      </c>
    </row>
    <row r="22" spans="1:7">
      <c r="A22" s="19" t="s">
        <v>42</v>
      </c>
      <c r="B22" s="20"/>
      <c r="C22" s="20"/>
      <c r="D22" s="20"/>
      <c r="E22" s="20"/>
      <c r="F22" s="20"/>
      <c r="G22" s="21"/>
    </row>
    <row r="23" spans="1:7">
      <c r="A23" s="22" t="s">
        <v>0</v>
      </c>
      <c r="B23" s="23"/>
      <c r="C23" s="23"/>
      <c r="D23" s="23"/>
      <c r="E23" s="23"/>
      <c r="F23" s="23"/>
      <c r="G23" s="24"/>
    </row>
    <row r="24" spans="1:7">
      <c r="A24" s="22" t="s">
        <v>1</v>
      </c>
      <c r="B24" s="23"/>
      <c r="C24" s="23"/>
      <c r="D24" s="23"/>
      <c r="E24" s="23"/>
      <c r="F24" s="23"/>
      <c r="G24" s="24"/>
    </row>
    <row r="25" spans="1:7">
      <c r="A25" s="25" t="s">
        <v>28</v>
      </c>
      <c r="B25" s="26"/>
      <c r="C25" s="26"/>
      <c r="D25" s="26"/>
      <c r="E25" s="26"/>
      <c r="F25" s="26"/>
      <c r="G25" s="27"/>
    </row>
    <row r="26" spans="1:7">
      <c r="A26" s="18" t="s">
        <v>2</v>
      </c>
      <c r="B26" s="18" t="s">
        <v>3</v>
      </c>
      <c r="C26" s="18"/>
      <c r="D26" s="18"/>
      <c r="E26" s="18"/>
      <c r="F26" s="18"/>
      <c r="G26" s="18" t="s">
        <v>4</v>
      </c>
    </row>
    <row r="27" spans="1:7" ht="30">
      <c r="A27" s="18"/>
      <c r="B27" s="2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18"/>
    </row>
    <row r="28" spans="1:7">
      <c r="A28" s="18"/>
      <c r="B28" s="2">
        <v>1</v>
      </c>
      <c r="C28" s="2">
        <v>2</v>
      </c>
      <c r="D28" s="2" t="s">
        <v>10</v>
      </c>
      <c r="E28" s="2">
        <v>4</v>
      </c>
      <c r="F28" s="2">
        <v>5</v>
      </c>
      <c r="G28" s="2" t="s">
        <v>11</v>
      </c>
    </row>
    <row r="29" spans="1:7">
      <c r="A29" s="3" t="s">
        <v>13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>
      <c r="A30" s="3" t="s">
        <v>14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>
      <c r="A31" s="3" t="s">
        <v>15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</row>
    <row r="32" spans="1:7">
      <c r="A32" s="3" t="s">
        <v>16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</row>
    <row r="33" spans="1:7" ht="30">
      <c r="A33" s="3" t="s">
        <v>17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</row>
    <row r="34" spans="1:7">
      <c r="A34" s="5" t="s">
        <v>18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>
      <c r="A35" s="6" t="s">
        <v>43</v>
      </c>
      <c r="B35" s="7"/>
      <c r="C35" s="7"/>
      <c r="D35" s="7"/>
      <c r="E35" s="7"/>
      <c r="F35" s="7"/>
      <c r="G35" s="8"/>
    </row>
    <row r="36" spans="1:7">
      <c r="A36" s="9" t="s">
        <v>0</v>
      </c>
      <c r="B36" s="10"/>
      <c r="C36" s="10"/>
      <c r="D36" s="10"/>
      <c r="E36" s="10"/>
      <c r="F36" s="10"/>
      <c r="G36" s="11"/>
    </row>
    <row r="37" spans="1:7">
      <c r="A37" s="9" t="s">
        <v>1</v>
      </c>
      <c r="B37" s="10"/>
      <c r="C37" s="10"/>
      <c r="D37" s="10"/>
      <c r="E37" s="10"/>
      <c r="F37" s="10"/>
      <c r="G37" s="11"/>
    </row>
    <row r="38" spans="1:7">
      <c r="A38" s="25" t="s">
        <v>28</v>
      </c>
      <c r="B38" s="26"/>
      <c r="C38" s="26"/>
      <c r="D38" s="26"/>
      <c r="E38" s="26"/>
      <c r="F38" s="26"/>
      <c r="G38" s="27"/>
    </row>
    <row r="39" spans="1:7">
      <c r="A39" s="12" t="s">
        <v>2</v>
      </c>
      <c r="B39" s="15" t="s">
        <v>3</v>
      </c>
      <c r="C39" s="16"/>
      <c r="D39" s="16"/>
      <c r="E39" s="16"/>
      <c r="F39" s="17"/>
      <c r="G39" s="18" t="s">
        <v>4</v>
      </c>
    </row>
    <row r="40" spans="1:7" ht="30">
      <c r="A40" s="13"/>
      <c r="B40" s="2" t="s">
        <v>5</v>
      </c>
      <c r="C40" s="2" t="s">
        <v>6</v>
      </c>
      <c r="D40" s="2" t="s">
        <v>7</v>
      </c>
      <c r="E40" s="2" t="s">
        <v>8</v>
      </c>
      <c r="F40" s="2" t="s">
        <v>9</v>
      </c>
      <c r="G40" s="18"/>
    </row>
    <row r="41" spans="1:7">
      <c r="A41" s="14"/>
      <c r="B41" s="2">
        <v>1</v>
      </c>
      <c r="C41" s="2">
        <v>2</v>
      </c>
      <c r="D41" s="2" t="s">
        <v>10</v>
      </c>
      <c r="E41" s="2">
        <v>4</v>
      </c>
      <c r="F41" s="2">
        <v>5</v>
      </c>
      <c r="G41" s="2" t="s">
        <v>11</v>
      </c>
    </row>
    <row r="42" spans="1:7" ht="30">
      <c r="A42" s="3" t="s">
        <v>19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2">
        <v>0</v>
      </c>
    </row>
    <row r="43" spans="1:7" ht="30">
      <c r="A43" s="3" t="s">
        <v>20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</row>
    <row r="44" spans="1:7" ht="45">
      <c r="A44" s="3" t="s">
        <v>21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</row>
    <row r="45" spans="1:7" ht="45">
      <c r="A45" s="3" t="s">
        <v>22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</row>
    <row r="46" spans="1:7" ht="45">
      <c r="A46" s="3" t="s">
        <v>23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</row>
    <row r="47" spans="1:7" ht="45">
      <c r="A47" s="3" t="s">
        <v>24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</row>
    <row r="48" spans="1:7" ht="30">
      <c r="A48" s="3" t="s">
        <v>25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</row>
    <row r="49" spans="1:7">
      <c r="A49" s="4" t="s">
        <v>26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3">
        <v>0</v>
      </c>
    </row>
  </sheetData>
  <mergeCells count="21">
    <mergeCell ref="A1:G1"/>
    <mergeCell ref="A2:G2"/>
    <mergeCell ref="A3:G3"/>
    <mergeCell ref="A4:G4"/>
    <mergeCell ref="A5:A7"/>
    <mergeCell ref="B5:F5"/>
    <mergeCell ref="G5:G6"/>
    <mergeCell ref="A22:G22"/>
    <mergeCell ref="A23:G23"/>
    <mergeCell ref="A24:G24"/>
    <mergeCell ref="A25:G25"/>
    <mergeCell ref="A26:A28"/>
    <mergeCell ref="B26:F26"/>
    <mergeCell ref="G26:G27"/>
    <mergeCell ref="A35:G35"/>
    <mergeCell ref="A36:G36"/>
    <mergeCell ref="A37:G37"/>
    <mergeCell ref="A38:G38"/>
    <mergeCell ref="A39:A41"/>
    <mergeCell ref="B39:F39"/>
    <mergeCell ref="G39:G40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2015-09-03T16:00:14Z</dcterms:created>
  <dcterms:modified xsi:type="dcterms:W3CDTF">2017-09-15T18:34:53Z</dcterms:modified>
</cp:coreProperties>
</file>