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0" windowHeight="9432"/>
  </bookViews>
  <sheets>
    <sheet name="FORMATO DE GASTO FEDERALIZADO" sheetId="1" r:id="rId1"/>
  </sheets>
  <calcPr calcId="145621"/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<sst xmlns="http://schemas.openxmlformats.org/spreadsheetml/2006/main" count="56" uniqueCount="37">
  <si>
    <t>PAGADO</t>
  </si>
  <si>
    <t>DEVENGADO</t>
  </si>
  <si>
    <t>Reintegro</t>
  </si>
  <si>
    <t>Ejercicio</t>
  </si>
  <si>
    <t>Destino de los Recursos</t>
  </si>
  <si>
    <t>Programa o Fondo</t>
  </si>
  <si>
    <t>Formato del ejercicio y destino de gasto federalizado y reintegros</t>
  </si>
  <si>
    <t>Municipio de Saltillo Coahuila</t>
  </si>
  <si>
    <t>Al primer trimestre 2017</t>
  </si>
  <si>
    <t>Fondo Institucional de Fomento Regional para el Desarrollo Científico, Tecnológico y de Innovación (FORDECYT 2016)</t>
  </si>
  <si>
    <t>Urbano</t>
  </si>
  <si>
    <t>Fondo de Infraestructura Social Municipal (FISM 2016)</t>
  </si>
  <si>
    <t>Programa de Infraestructura 2016 (Vertiente Espacios Públicos y Participación Comunitaria)</t>
  </si>
  <si>
    <t>Programa de Infraestructura 2016 (Vertiente Infraestructura para el Hábitat)</t>
  </si>
  <si>
    <t>Poyectos de Desarrollo Regional 2016</t>
  </si>
  <si>
    <t>Pogramas Regionales 2016</t>
  </si>
  <si>
    <t>Programa de Apoyo a la Infraestructura Cultural de los Estados (PAICE 2016)</t>
  </si>
  <si>
    <t>PROY.DES.REG.</t>
  </si>
  <si>
    <t xml:space="preserve">PROG. REGIONALES </t>
  </si>
  <si>
    <t>SERVICIO DE VERIFICACION DEL CONTROL DE CALIDAD EN MATERIALES UTILIZADOS  EN OBRAS DE TERRACERIAS , BASE HIDRAULICA, CONCRETOS, ETC.</t>
  </si>
  <si>
    <t>CONSTRUCCION DE CONCRETO ESTAMPADO Y AREAS DE USOS MULTIPLES  EN EXPLANADA DE PRESIDENCIA MUNICIPAL SALTILLO, COAHUILA</t>
  </si>
  <si>
    <t>FORTALECIMIENTO 2017</t>
  </si>
  <si>
    <t>FORTASEG</t>
  </si>
  <si>
    <t>PERSONAL DE LA DIRECCION DE SEGURIDAD PUBLICA</t>
  </si>
  <si>
    <r>
      <t>CONSTRUCCION DE PARQUE RECERATIVO LOS NOGALES(PRIMERA ETAPA),</t>
    </r>
    <r>
      <rPr>
        <sz val="9"/>
        <color theme="1"/>
        <rFont val="Amelia Basic Regular"/>
      </rPr>
      <t xml:space="preserve"> </t>
    </r>
    <r>
      <rPr>
        <sz val="9"/>
        <color theme="1"/>
        <rFont val="Arial"/>
        <family val="2"/>
      </rPr>
      <t xml:space="preserve">CANCHA DE USOS MULTIPLES, COL. LOS NOGALES </t>
    </r>
  </si>
  <si>
    <r>
      <t>CONSTRUCCION DE PARQUE RECERATIVO LOS NOGALES(PRIMERA ETAPA),</t>
    </r>
    <r>
      <rPr>
        <sz val="9"/>
        <color theme="1"/>
        <rFont val="Arial"/>
        <family val="2"/>
      </rPr>
      <t xml:space="preserve"> CANCHA DE FUTBOL 7, COL. LOS NOGALES </t>
    </r>
  </si>
  <si>
    <r>
      <t>CONSTRUCCION DE PARQUE RECERATIVO LOS NOGALES(PRIMERA ETAPA),</t>
    </r>
    <r>
      <rPr>
        <sz val="9"/>
        <color theme="1"/>
        <rFont val="Arial"/>
        <family val="2"/>
      </rPr>
      <t xml:space="preserve"> SISTEMA DE RIEGO, COL. LOS NOGALES </t>
    </r>
  </si>
  <si>
    <r>
      <t>CONSTRUCCION DE PARQUE RECERATIVO LOS NOGALES(PRIMERA ETAPA),</t>
    </r>
    <r>
      <rPr>
        <sz val="9"/>
        <color theme="1"/>
        <rFont val="Arial"/>
        <family val="2"/>
      </rPr>
      <t xml:space="preserve"> RED DE DRENAJE SANITARIO, COL. LOS NOGALES </t>
    </r>
  </si>
  <si>
    <r>
      <t>CONSTRUCCION DE PARQUE RECERATIVO LOS NOGALES(PRIMERA ETAPA),</t>
    </r>
    <r>
      <rPr>
        <sz val="9"/>
        <color theme="1"/>
        <rFont val="Arial"/>
        <family val="2"/>
      </rPr>
      <t xml:space="preserve"> BAÑOS PUBLICOS, COL. LOS NOGALES </t>
    </r>
  </si>
  <si>
    <r>
      <t>CONSTRUCCION DE PARQUE RECERATIVO LOS NOGALES(PRIMERA ETAPA),</t>
    </r>
    <r>
      <rPr>
        <sz val="9"/>
        <color theme="1"/>
        <rFont val="Arial"/>
        <family val="2"/>
      </rPr>
      <t xml:space="preserve"> AREA DE JUEGOS INFANTILES , COL. LOS NOGALES </t>
    </r>
  </si>
  <si>
    <r>
      <t>CONSTRUCCION DE PARQUE RECERATIVO LOS NOGALES(PRIMERA ETAPA),</t>
    </r>
    <r>
      <rPr>
        <sz val="9"/>
        <color theme="1"/>
        <rFont val="Arial"/>
        <family val="2"/>
      </rPr>
      <t xml:space="preserve"> INSTALACION  ELECTRICA E ILUMINACION GENERAL , COL. LOS NOGALES </t>
    </r>
  </si>
  <si>
    <r>
      <t>CONSTRUCCION DE PARQUE RECERATIVO LOS NOGALES(PRIMERA ETAPA),</t>
    </r>
    <r>
      <rPr>
        <sz val="9"/>
        <color theme="1"/>
        <rFont val="Arial"/>
        <family val="2"/>
      </rPr>
      <t xml:space="preserve"> BARDA PERIMETRAL , COL. LOS NOGALES </t>
    </r>
  </si>
  <si>
    <r>
      <rPr>
        <sz val="9"/>
        <color theme="1"/>
        <rFont val="Arial"/>
        <family val="2"/>
      </rPr>
      <t xml:space="preserve">SUPERVISION EXTERNA EN PROYECTOS DE DESARROLLO REGIONAL2016 EN VARIAS COLONIAS </t>
    </r>
  </si>
  <si>
    <r>
      <rPr>
        <sz val="9"/>
        <color theme="1"/>
        <rFont val="Arial"/>
        <family val="2"/>
      </rPr>
      <t>REHABILITACION DE GIMNACIO MUNICIPAL, COL. LOS GONZALEZ CEPEDA AMPLIACION</t>
    </r>
  </si>
  <si>
    <r>
      <rPr>
        <sz val="9"/>
        <color theme="1"/>
        <rFont val="Arial"/>
        <family val="2"/>
      </rPr>
      <t>REHABILITACION DEL BIBLIOPARQUE  SALTILLO SUR, COLOIA AMPLIACION 26 DE MARZO COAHUILA</t>
    </r>
  </si>
  <si>
    <r>
      <t xml:space="preserve">CONSTRUCCION DE PARQUE LOS NOGALES 2DA. ETAPA </t>
    </r>
    <r>
      <rPr>
        <sz val="9"/>
        <color theme="1"/>
        <rFont val="Arial"/>
        <family val="2"/>
      </rPr>
      <t xml:space="preserve">(OBRA CIVIL), FRACC. LOS NOGALES </t>
    </r>
  </si>
  <si>
    <r>
      <t xml:space="preserve">CONSTRUCCION DE PARQUE LOS NOGALES 2DA. ETAPA </t>
    </r>
    <r>
      <rPr>
        <sz val="9"/>
        <color theme="1"/>
        <rFont val="Arial"/>
        <family val="2"/>
      </rPr>
      <t xml:space="preserve">(AREAS DEPORTIVAS FRACC. LOS NOGALES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</si>
</sst>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0_ ;\-#,##0.00\ "/>
  </numFmts>
  <fonts count="9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melia Basic Regular"/>
      <family val="3"/>
    </font>
    <font>
      <sz val="9"/>
      <color theme="1"/>
      <name val="Amelia Basic Regula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0">
    <xf numFmtId="0" fontId="0" fillId="0" borderId="0" xfId="0"/>
    <xf numFmtId="0" fontId="3" fillId="0" borderId="14" xfId="0" applyFont="1" applyFill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4" xfId="0" applyFont="1" applyBorder="1" applyAlignment="1">
      <alignment horizontal="center" vertical="center"/>
    </xf>
    <xf numFmtId="44" fontId="4" fillId="0" borderId="14" xfId="0" applyNumberFormat="1" applyFont="1" applyBorder="1" applyAlignment="1">
      <alignment vertical="center"/>
    </xf>
    <xf numFmtId="164" fontId="4" fillId="0" borderId="14" xfId="0" applyNumberFormat="1" applyFont="1" applyBorder="1" applyAlignment="1">
      <alignment vertical="center"/>
    </xf>
    <xf numFmtId="44" fontId="3" fillId="0" borderId="14" xfId="1" applyFont="1" applyFill="1" applyBorder="1"/>
    <xf numFmtId="44" fontId="4" fillId="0" borderId="14" xfId="0" applyNumberFormat="1" applyFont="1" applyFill="1" applyBorder="1"/>
    <xf numFmtId="44" fontId="4" fillId="0" borderId="14" xfId="1" applyFont="1" applyBorder="1"/>
    <xf numFmtId="44" fontId="4" fillId="2" borderId="14" xfId="0" applyNumberFormat="1" applyFont="1" applyFill="1" applyBorder="1"/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44" fontId="4" fillId="0" borderId="17" xfId="0" applyNumberFormat="1" applyFont="1" applyBorder="1" applyAlignment="1">
      <alignment vertical="center"/>
    </xf>
    <xf numFmtId="44" fontId="4" fillId="0" borderId="18" xfId="0" applyNumberFormat="1" applyFont="1" applyBorder="1" applyAlignment="1">
      <alignment vertical="center"/>
    </xf>
    <xf numFmtId="0" fontId="5" fillId="0" borderId="19" xfId="0" applyFont="1" applyBorder="1" applyAlignment="1">
      <alignment horizontal="left" vertical="center" wrapText="1"/>
    </xf>
    <xf numFmtId="44" fontId="4" fillId="0" borderId="20" xfId="0" applyNumberFormat="1" applyFont="1" applyBorder="1" applyAlignment="1">
      <alignment vertical="center"/>
    </xf>
    <xf numFmtId="0" fontId="4" fillId="0" borderId="19" xfId="0" applyFont="1" applyBorder="1"/>
    <xf numFmtId="0" fontId="4" fillId="0" borderId="19" xfId="0" applyFont="1" applyBorder="1" applyAlignment="1">
      <alignment wrapText="1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wrapText="1"/>
    </xf>
    <xf numFmtId="4" fontId="4" fillId="0" borderId="22" xfId="0" applyNumberFormat="1" applyFont="1" applyBorder="1"/>
    <xf numFmtId="4" fontId="4" fillId="0" borderId="23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0"/>
  <sheetViews>
    <sheetView showGridLines="0" tabSelected="1" workbookViewId="0">
      <selection activeCell="H7" sqref="H7"/>
    </sheetView>
  </sheetViews>
  <sheetFormatPr baseColWidth="10" defaultRowHeight="14.4"/>
  <cols>
    <col min="1" max="1" width="2.6640625" customWidth="1"/>
    <col min="2" max="6" width="26" customWidth="1"/>
  </cols>
  <sheetData>
    <row r="1" spans="2:6" ht="15" thickBot="1"/>
    <row r="2" spans="2:6">
      <c r="B2" s="13" t="s">
        <v>7</v>
      </c>
      <c r="C2" s="14"/>
      <c r="D2" s="14"/>
      <c r="E2" s="15"/>
      <c r="F2" s="10"/>
    </row>
    <row r="3" spans="2:6">
      <c r="B3" s="16" t="s">
        <v>6</v>
      </c>
      <c r="C3" s="17"/>
      <c r="D3" s="17"/>
      <c r="E3" s="18"/>
      <c r="F3" s="11"/>
    </row>
    <row r="4" spans="2:6" ht="15" thickBot="1">
      <c r="B4" s="19" t="s">
        <v>8</v>
      </c>
      <c r="C4" s="20"/>
      <c r="D4" s="20"/>
      <c r="E4" s="21"/>
      <c r="F4" s="12"/>
    </row>
    <row r="5" spans="2:6" ht="15" thickBot="1">
      <c r="B5" s="22" t="s">
        <v>5</v>
      </c>
      <c r="C5" s="23" t="s">
        <v>4</v>
      </c>
      <c r="D5" s="24" t="s">
        <v>3</v>
      </c>
      <c r="E5" s="25"/>
      <c r="F5" s="23" t="s">
        <v>2</v>
      </c>
    </row>
    <row r="6" spans="2:6" ht="15" thickBot="1">
      <c r="B6" s="26"/>
      <c r="C6" s="27"/>
      <c r="D6" s="27" t="s">
        <v>1</v>
      </c>
      <c r="E6" s="27" t="s">
        <v>0</v>
      </c>
      <c r="F6" s="27"/>
    </row>
    <row r="7" spans="2:6" ht="72">
      <c r="B7" s="28" t="s">
        <v>9</v>
      </c>
      <c r="C7" s="29" t="s">
        <v>10</v>
      </c>
      <c r="D7" s="30">
        <v>14127848.23</v>
      </c>
      <c r="E7" s="30">
        <v>14127848.23</v>
      </c>
      <c r="F7" s="31">
        <v>0</v>
      </c>
    </row>
    <row r="8" spans="2:6" ht="36">
      <c r="B8" s="32" t="s">
        <v>11</v>
      </c>
      <c r="C8" s="3" t="s">
        <v>10</v>
      </c>
      <c r="D8" s="4">
        <v>11309491.029999971</v>
      </c>
      <c r="E8" s="4">
        <v>11309491.029999971</v>
      </c>
      <c r="F8" s="33">
        <v>0</v>
      </c>
    </row>
    <row r="9" spans="2:6" ht="60">
      <c r="B9" s="32" t="s">
        <v>12</v>
      </c>
      <c r="C9" s="3" t="s">
        <v>10</v>
      </c>
      <c r="D9" s="5">
        <v>0</v>
      </c>
      <c r="E9" s="5">
        <v>0</v>
      </c>
      <c r="F9" s="33">
        <v>2888.54</v>
      </c>
    </row>
    <row r="10" spans="2:6" ht="60">
      <c r="B10" s="32" t="s">
        <v>13</v>
      </c>
      <c r="C10" s="3" t="s">
        <v>10</v>
      </c>
      <c r="D10" s="4">
        <v>3955196.79</v>
      </c>
      <c r="E10" s="4">
        <v>3955196.79</v>
      </c>
      <c r="F10" s="33">
        <v>0</v>
      </c>
    </row>
    <row r="11" spans="2:6" ht="24">
      <c r="B11" s="32" t="s">
        <v>14</v>
      </c>
      <c r="C11" s="3" t="s">
        <v>10</v>
      </c>
      <c r="D11" s="4">
        <v>13976282.560000001</v>
      </c>
      <c r="E11" s="4">
        <v>13976282.560000001</v>
      </c>
      <c r="F11" s="33">
        <v>0</v>
      </c>
    </row>
    <row r="12" spans="2:6">
      <c r="B12" s="32" t="s">
        <v>15</v>
      </c>
      <c r="C12" s="3" t="s">
        <v>10</v>
      </c>
      <c r="D12" s="4">
        <v>13220240.359999999</v>
      </c>
      <c r="E12" s="4">
        <v>13220240.359999999</v>
      </c>
      <c r="F12" s="33">
        <v>0</v>
      </c>
    </row>
    <row r="13" spans="2:6" ht="48">
      <c r="B13" s="32" t="s">
        <v>16</v>
      </c>
      <c r="C13" s="3" t="s">
        <v>10</v>
      </c>
      <c r="D13" s="5">
        <v>0</v>
      </c>
      <c r="E13" s="5">
        <v>0</v>
      </c>
      <c r="F13" s="33">
        <v>0</v>
      </c>
    </row>
    <row r="14" spans="2:6" ht="60">
      <c r="B14" s="34" t="s">
        <v>17</v>
      </c>
      <c r="C14" s="1" t="s">
        <v>24</v>
      </c>
      <c r="D14" s="6">
        <v>1590289.31</v>
      </c>
      <c r="E14" s="7">
        <v>262610.25</v>
      </c>
      <c r="F14" s="33">
        <v>0</v>
      </c>
    </row>
    <row r="15" spans="2:6" ht="48.6">
      <c r="B15" s="34" t="s">
        <v>17</v>
      </c>
      <c r="C15" s="1" t="s">
        <v>25</v>
      </c>
      <c r="D15" s="6">
        <v>2648530.87</v>
      </c>
      <c r="E15" s="7">
        <v>1426487.8</v>
      </c>
      <c r="F15" s="33">
        <v>0</v>
      </c>
    </row>
    <row r="16" spans="2:6" ht="48.6">
      <c r="B16" s="34" t="s">
        <v>17</v>
      </c>
      <c r="C16" s="1" t="s">
        <v>26</v>
      </c>
      <c r="D16" s="6">
        <v>2062731.34</v>
      </c>
      <c r="E16" s="7">
        <v>1466771.56</v>
      </c>
      <c r="F16" s="33">
        <v>0</v>
      </c>
    </row>
    <row r="17" spans="2:6" ht="60">
      <c r="B17" s="34" t="s">
        <v>17</v>
      </c>
      <c r="C17" s="1" t="s">
        <v>27</v>
      </c>
      <c r="D17" s="6">
        <v>770819.47</v>
      </c>
      <c r="E17" s="7">
        <v>529566.56999999995</v>
      </c>
      <c r="F17" s="33">
        <v>0</v>
      </c>
    </row>
    <row r="18" spans="2:6" ht="48.6">
      <c r="B18" s="34" t="s">
        <v>17</v>
      </c>
      <c r="C18" s="1" t="s">
        <v>28</v>
      </c>
      <c r="D18" s="6">
        <v>1396707.61</v>
      </c>
      <c r="E18" s="7">
        <v>419012.28</v>
      </c>
      <c r="F18" s="33">
        <v>0</v>
      </c>
    </row>
    <row r="19" spans="2:6" ht="60">
      <c r="B19" s="34" t="s">
        <v>17</v>
      </c>
      <c r="C19" s="1" t="s">
        <v>29</v>
      </c>
      <c r="D19" s="6">
        <v>1202049.72</v>
      </c>
      <c r="E19" s="7">
        <v>360614.91</v>
      </c>
      <c r="F19" s="33">
        <v>0</v>
      </c>
    </row>
    <row r="20" spans="2:6" ht="60">
      <c r="B20" s="34" t="s">
        <v>17</v>
      </c>
      <c r="C20" s="1" t="s">
        <v>30</v>
      </c>
      <c r="D20" s="6">
        <v>6748060.8399999999</v>
      </c>
      <c r="E20" s="7">
        <v>2024418.25</v>
      </c>
      <c r="F20" s="33">
        <v>0</v>
      </c>
    </row>
    <row r="21" spans="2:6" ht="48.6">
      <c r="B21" s="34" t="s">
        <v>17</v>
      </c>
      <c r="C21" s="1" t="s">
        <v>31</v>
      </c>
      <c r="D21" s="6">
        <v>4961177.6100000003</v>
      </c>
      <c r="E21" s="7">
        <v>3849340.08</v>
      </c>
      <c r="F21" s="33">
        <v>0</v>
      </c>
    </row>
    <row r="22" spans="2:6" ht="46.8">
      <c r="B22" s="34" t="s">
        <v>17</v>
      </c>
      <c r="C22" s="1" t="s">
        <v>32</v>
      </c>
      <c r="D22" s="6">
        <v>848562</v>
      </c>
      <c r="E22" s="7">
        <v>254568.6</v>
      </c>
      <c r="F22" s="33">
        <v>0</v>
      </c>
    </row>
    <row r="23" spans="2:6" ht="46.8">
      <c r="B23" s="34" t="s">
        <v>17</v>
      </c>
      <c r="C23" s="1" t="s">
        <v>33</v>
      </c>
      <c r="D23" s="6">
        <v>7193623.2699999996</v>
      </c>
      <c r="E23" s="7">
        <v>3130941.65</v>
      </c>
      <c r="F23" s="33">
        <v>0</v>
      </c>
    </row>
    <row r="24" spans="2:6" ht="46.8">
      <c r="B24" s="34" t="s">
        <v>17</v>
      </c>
      <c r="C24" s="2" t="s">
        <v>34</v>
      </c>
      <c r="D24" s="8">
        <v>5371701.9900000002</v>
      </c>
      <c r="E24" s="8">
        <v>1611510.59</v>
      </c>
      <c r="F24" s="33">
        <v>0</v>
      </c>
    </row>
    <row r="25" spans="2:6" ht="60.6">
      <c r="B25" s="34" t="s">
        <v>18</v>
      </c>
      <c r="C25" s="1" t="s">
        <v>19</v>
      </c>
      <c r="D25" s="6">
        <v>751390.34</v>
      </c>
      <c r="E25" s="7">
        <v>225417.1</v>
      </c>
      <c r="F25" s="33">
        <v>0</v>
      </c>
    </row>
    <row r="26" spans="2:6" ht="36.6">
      <c r="B26" s="34" t="s">
        <v>18</v>
      </c>
      <c r="C26" s="1" t="s">
        <v>35</v>
      </c>
      <c r="D26" s="6">
        <v>10515148.949999999</v>
      </c>
      <c r="E26" s="7">
        <v>3219369.85</v>
      </c>
      <c r="F26" s="33">
        <v>0</v>
      </c>
    </row>
    <row r="27" spans="2:6" ht="48">
      <c r="B27" s="34" t="s">
        <v>18</v>
      </c>
      <c r="C27" s="1" t="s">
        <v>36</v>
      </c>
      <c r="D27" s="6">
        <v>17817917.620000001</v>
      </c>
      <c r="E27" s="7">
        <v>7963079.1799999997</v>
      </c>
      <c r="F27" s="33">
        <v>0</v>
      </c>
    </row>
    <row r="28" spans="2:6" ht="60.6">
      <c r="B28" s="34" t="s">
        <v>18</v>
      </c>
      <c r="C28" s="2" t="s">
        <v>20</v>
      </c>
      <c r="D28" s="8">
        <v>4570516.72</v>
      </c>
      <c r="E28" s="8">
        <v>1812374.23</v>
      </c>
      <c r="F28" s="33">
        <v>0</v>
      </c>
    </row>
    <row r="29" spans="2:6">
      <c r="B29" s="35"/>
      <c r="C29" s="2" t="s">
        <v>21</v>
      </c>
      <c r="D29" s="8">
        <v>108960505.89</v>
      </c>
      <c r="E29" s="9">
        <v>67546095.950000003</v>
      </c>
      <c r="F29" s="33">
        <v>0</v>
      </c>
    </row>
    <row r="30" spans="2:6" ht="25.2" thickBot="1">
      <c r="B30" s="36" t="s">
        <v>22</v>
      </c>
      <c r="C30" s="37" t="s">
        <v>23</v>
      </c>
      <c r="D30" s="38">
        <v>0</v>
      </c>
      <c r="E30" s="38">
        <f>+D30</f>
        <v>0</v>
      </c>
      <c r="F30" s="39">
        <v>0</v>
      </c>
    </row>
  </sheetData>
  <mergeCells count="5">
    <mergeCell ref="F2:F4"/>
    <mergeCell ref="B3:E3"/>
    <mergeCell ref="B4:E4"/>
    <mergeCell ref="D5:E5"/>
    <mergeCell ref="B2:E2"/>
  </mergeCells>
  <pageMargins left="0.19685039370078741" right="0.19685039370078741" top="0.19685039370078741" bottom="0.19685039370078741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DE GASTO FEDERALIZADO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2015-10-13T21:36:12Z</cp:lastPrinted>
  <dcterms:created xsi:type="dcterms:W3CDTF">2015-10-07T18:55:02Z</dcterms:created>
  <dcterms:modified xsi:type="dcterms:W3CDTF">2017-10-18T17:10:44Z</dcterms:modified>
</cp:coreProperties>
</file>