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TAFORMA ODOO\2016\INFORMACION PRESUPUESTAL\"/>
    </mc:Choice>
  </mc:AlternateContent>
  <bookViews>
    <workbookView xWindow="480" yWindow="135" windowWidth="2211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<sst xmlns="http://schemas.openxmlformats.org/spreadsheetml/2006/main" count="20" uniqueCount="20">
  <si>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</si>
  <si>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</si>
  <si>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</si>
  <si>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</si>
  <si>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</si>
  <si>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</si>
  <si>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</si>
  <si>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</si>
  <si>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</si>
  <si>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</si>
  <si>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</si>
  <si>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</si>
  <si>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</si>
  <si>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</si>
  <si>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</si>
  <si>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</si>
  <si>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</si>
  <si>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</si>
  <si>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JUAREZ, COAHUILA</t>
  </si>
  <si>
    <t>Del  01 de ABRIL al 31 de JUNIO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</si>
</sst>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44" fontId="0" fillId="3" borderId="12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9"/>
  <sheetViews>
    <sheetView tabSelected="1" zoomScale="90" zoomScaleNormal="90" workbookViewId="0">
      <selection activeCell="O16" sqref="O16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3" width="18.140625" style="1" customWidth="1"/>
    <col min="4" max="4" width="16.7109375" style="1" customWidth="1"/>
    <col min="5" max="5" width="16.85546875" style="1" customWidth="1"/>
    <col min="6" max="6" width="18.28515625" style="1" customWidth="1"/>
    <col min="7" max="7" width="18" style="1" customWidth="1"/>
    <col min="8" max="8" width="17.140625" style="1" customWidth="1"/>
    <col min="9" max="16384" width="11.5703125" style="1"/>
  </cols>
  <sheetData>
    <row r="1" spans="1:8" x14ac:dyDescent="0.25">
      <c r="A1" s="10" t="s">
        <v>18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19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18834210.289999999</v>
      </c>
      <c r="D9" s="6">
        <v>2548900</v>
      </c>
      <c r="E9" s="6">
        <v>21383110.289999999</v>
      </c>
      <c r="F9" s="6">
        <v>8593315.8300000001</v>
      </c>
      <c r="G9" s="6">
        <v>8593315.8300000001</v>
      </c>
      <c r="H9" s="6">
        <v>12789794.460000001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3204025.92</v>
      </c>
      <c r="D11" s="6">
        <v>3456000</v>
      </c>
      <c r="E11" s="6">
        <v>6660025.9199999999</v>
      </c>
      <c r="F11" s="6">
        <v>3792068.48</v>
      </c>
      <c r="G11" s="6">
        <v>3792068.48</v>
      </c>
      <c r="H11" s="6">
        <v>2867957.44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1030088.27</v>
      </c>
      <c r="D13" s="6">
        <v>140000</v>
      </c>
      <c r="E13" s="6">
        <v>1170088.27</v>
      </c>
      <c r="F13" s="6">
        <v>434053.67</v>
      </c>
      <c r="G13" s="6">
        <v>434053.67</v>
      </c>
      <c r="H13" s="6">
        <v>736034.6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/>
      <c r="D15" s="6"/>
      <c r="E15" s="6"/>
      <c r="F15" s="6"/>
      <c r="G15" s="6"/>
      <c r="H15" s="6"/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/>
      <c r="D17" s="6"/>
      <c r="E17" s="6"/>
      <c r="F17" s="6"/>
      <c r="G17" s="6"/>
      <c r="H17" s="6"/>
    </row>
    <row r="18" spans="1:8" x14ac:dyDescent="0.25">
      <c r="A18" s="3"/>
      <c r="B18" s="4"/>
      <c r="C18" s="6"/>
      <c r="D18" s="6"/>
      <c r="E18" s="6"/>
      <c r="F18" s="6"/>
      <c r="G18" s="6"/>
      <c r="H18" s="6"/>
    </row>
    <row r="19" spans="1:8" x14ac:dyDescent="0.25">
      <c r="A19" s="8" t="s">
        <v>17</v>
      </c>
      <c r="B19" s="9"/>
      <c r="C19" s="7">
        <f t="shared" ref="C19:H19" si="0">SUM(C9:C18)</f>
        <v>23068324.48</v>
      </c>
      <c r="D19" s="7">
        <f t="shared" si="0"/>
        <v>6144900</v>
      </c>
      <c r="E19" s="7">
        <f t="shared" si="0"/>
        <v>29213224.48</v>
      </c>
      <c r="F19" s="7">
        <f t="shared" si="0"/>
        <v>12819437.98</v>
      </c>
      <c r="G19" s="7">
        <f t="shared" si="0"/>
        <v>12819437.98</v>
      </c>
      <c r="H19" s="7">
        <f t="shared" si="0"/>
        <v>16393786.5</v>
      </c>
    </row>
  </sheetData>
  <mergeCells count="8">
    <mergeCell ref="A19:B19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Tesoreria</cp:lastModifiedBy>
  <dcterms:created xsi:type="dcterms:W3CDTF">2016-04-05T17:45:30Z</dcterms:created>
  <dcterms:modified xsi:type="dcterms:W3CDTF">2017-10-27T17:52:31Z</dcterms:modified>
</cp:coreProperties>
</file>