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<sst xmlns="http://schemas.openxmlformats.org/spreadsheetml/2006/main" count="20" uniqueCount="20">
  <si>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</si>
  <si>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</si>
  <si>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</si>
  <si>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</si>
  <si>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</si>
  <si>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</si>
  <si>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</si>
  <si>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</si>
  <si>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</si>
  <si>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</si>
  <si>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</si>
  <si>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</si>
  <si>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</si>
  <si>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</si>
  <si>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</si>
  <si>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</si>
  <si>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</si>
  <si>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</si>
  <si>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JUAREZ, COAHUILA</t>
  </si>
  <si>
    <t>Del  01 de Enero al 31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</si>
</sst>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9"/>
  <sheetViews>
    <sheetView tabSelected="1" zoomScale="90" zoomScaleNormal="90" workbookViewId="0">
      <selection activeCell="L24" sqref="L24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5.28515625" style="1" customWidth="1"/>
    <col min="4" max="4" width="16.7109375" style="1" customWidth="1"/>
    <col min="5" max="5" width="16.85546875" style="1" customWidth="1"/>
    <col min="6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5258927.53</v>
      </c>
      <c r="D9" s="19">
        <v>1569000</v>
      </c>
      <c r="E9" s="19">
        <v>6827927.5300000003</v>
      </c>
      <c r="F9" s="19">
        <v>4672795.3099999996</v>
      </c>
      <c r="G9" s="19">
        <v>4672795.3099999996</v>
      </c>
      <c r="H9" s="19">
        <v>2155132.2200000002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309419.90999999997</v>
      </c>
      <c r="D11" s="19">
        <v>3300000</v>
      </c>
      <c r="E11" s="19">
        <v>3609419.91</v>
      </c>
      <c r="F11" s="19">
        <v>3305000</v>
      </c>
      <c r="G11" s="19">
        <v>3305000</v>
      </c>
      <c r="H11" s="19">
        <v>304419.90999999997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257522.07</v>
      </c>
      <c r="D13" s="19">
        <v>50000</v>
      </c>
      <c r="E13" s="19">
        <v>307522.07</v>
      </c>
      <c r="F13" s="19">
        <v>213758.07</v>
      </c>
      <c r="G13" s="19">
        <v>213758.07</v>
      </c>
      <c r="H13" s="19">
        <v>93764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/>
      <c r="D15" s="19"/>
      <c r="E15" s="19"/>
      <c r="F15" s="19"/>
      <c r="G15" s="19"/>
      <c r="H15" s="19"/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/>
      <c r="D17" s="19"/>
      <c r="E17" s="19"/>
      <c r="F17" s="19"/>
      <c r="G17" s="19"/>
      <c r="H17" s="19"/>
    </row>
    <row r="18" spans="1:8" x14ac:dyDescent="0.25">
      <c r="A18" s="3"/>
      <c r="B18" s="4"/>
      <c r="C18" s="19"/>
      <c r="D18" s="19"/>
      <c r="E18" s="19"/>
      <c r="F18" s="19"/>
      <c r="G18" s="19"/>
      <c r="H18" s="19"/>
    </row>
    <row r="19" spans="1:8" x14ac:dyDescent="0.25">
      <c r="A19" s="6" t="s">
        <v>17</v>
      </c>
      <c r="B19" s="7"/>
      <c r="C19" s="20">
        <f>SUM(C9:C18)</f>
        <v>5825869.5100000007</v>
      </c>
      <c r="D19" s="20">
        <f>SUM(D9:D18)</f>
        <v>4919000</v>
      </c>
      <c r="E19" s="20">
        <f>SUM(E9:E18)</f>
        <v>10744869.510000002</v>
      </c>
      <c r="F19" s="20">
        <f>SUM(F9:F18)</f>
        <v>8191553.3799999999</v>
      </c>
      <c r="G19" s="20">
        <f>SUM(G9:G18)</f>
        <v>8191553.3799999999</v>
      </c>
      <c r="H19" s="20">
        <f>SUM(H9:H18)</f>
        <v>2553316.1300000004</v>
      </c>
    </row>
  </sheetData>
  <mergeCells count="8">
    <mergeCell ref="A19:B19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Tesoreria</cp:lastModifiedBy>
  <dcterms:created xsi:type="dcterms:W3CDTF">2016-04-05T17:45:30Z</dcterms:created>
  <dcterms:modified xsi:type="dcterms:W3CDTF">2017-10-26T19:17:02Z</dcterms:modified>
</cp:coreProperties>
</file>