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IAGF 2017\3ER TRIMESTRE\Formatos Mirador Coahuila\1. Municipios\FORMATOS PARA LA PLATAFORMA\II. Información Presupuestaria\"/>
    </mc:Choice>
  </mc:AlternateContent>
  <bookViews>
    <workbookView xWindow="0" yWindow="0" windowWidth="15345" windowHeight="4455" xr2:uid="{00000000-000D-0000-FFFF-FFFF00000000}"/>
  </bookViews>
  <sheets>
    <sheet name="EAI CRI" sheetId="1" r:id="rId1"/>
  </sheets>
  <definedNames>
    <definedName name="_xlnm.Print_Area" localSheetId="0">'EAI CRI'!$B$2:$J$23</definedName>
  </definedNames>
  <calcPr calcId="171027"/>
</workbook>
</file>

<file path=xl/calcChain.xml><?xml version="1.0" encoding="utf-8"?>
<calcChain xmlns="http://schemas.openxmlformats.org/spreadsheetml/2006/main">
  <c r="J19" i="1" l="1"/>
  <c r="J16" i="1"/>
  <c r="J15" i="1"/>
  <c r="J11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<sst xmlns="http://schemas.openxmlformats.org/spreadsheetml/2006/main" count="35" uniqueCount="33">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</sst>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" fontId="5" fillId="3" borderId="2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56"/>
  <sheetViews>
    <sheetView showGridLines="0" tabSelected="1" zoomScale="90" zoomScaleNormal="90" workbookViewId="0">
      <selection activeCell="H1" sqref="H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2.28515625" bestFit="1" customWidth="1"/>
    <col min="8" max="8" width="12.42578125" customWidth="1"/>
    <col min="9" max="9" width="12.28515625" customWidth="1"/>
    <col min="10" max="10" width="13.28515625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31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30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1064074.68</v>
      </c>
      <c r="F8" s="4">
        <v>0</v>
      </c>
      <c r="G8" s="5">
        <v>1064074.68</v>
      </c>
      <c r="H8" s="5">
        <v>918545.27</v>
      </c>
      <c r="I8" s="5">
        <v>918545.27</v>
      </c>
      <c r="J8" s="5">
        <v>-145529.41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5" t="s">
        <v>13</v>
      </c>
      <c r="C10" s="36"/>
      <c r="D10" s="37"/>
      <c r="E10" s="3">
        <v>3105</v>
      </c>
      <c r="F10" s="4">
        <v>0</v>
      </c>
      <c r="G10" s="5">
        <v>3105</v>
      </c>
      <c r="H10" s="5">
        <v>0</v>
      </c>
      <c r="I10" s="5">
        <v>0</v>
      </c>
      <c r="J10" s="5">
        <v>-3105</v>
      </c>
    </row>
    <row r="11" spans="2:11" x14ac:dyDescent="0.25">
      <c r="B11" s="35" t="s">
        <v>14</v>
      </c>
      <c r="C11" s="36"/>
      <c r="D11" s="37"/>
      <c r="E11" s="57">
        <v>59747.64</v>
      </c>
      <c r="F11" s="57">
        <v>0</v>
      </c>
      <c r="G11" s="57">
        <v>59747.64</v>
      </c>
      <c r="H11" s="57">
        <v>89032.47</v>
      </c>
      <c r="I11" s="57">
        <v>89032.47</v>
      </c>
      <c r="J11" s="57">
        <f>+I11-E11</f>
        <v>29284.83</v>
      </c>
    </row>
    <row r="12" spans="2:11" x14ac:dyDescent="0.25">
      <c r="B12" s="35" t="s">
        <v>15</v>
      </c>
      <c r="C12" s="36"/>
      <c r="D12" s="37"/>
      <c r="E12" s="57">
        <v>0</v>
      </c>
      <c r="F12" s="57">
        <v>0</v>
      </c>
      <c r="G12" s="57">
        <v>0</v>
      </c>
      <c r="H12" s="57">
        <v>28200.3</v>
      </c>
      <c r="I12" s="57">
        <v>28200.3</v>
      </c>
      <c r="J12" s="57">
        <v>28200.3</v>
      </c>
    </row>
    <row r="13" spans="2:11" x14ac:dyDescent="0.25">
      <c r="B13" s="41" t="s">
        <v>16</v>
      </c>
      <c r="C13" s="42"/>
      <c r="D13" s="43"/>
      <c r="E13" s="57">
        <v>0</v>
      </c>
      <c r="F13" s="57">
        <v>0</v>
      </c>
      <c r="G13" s="57">
        <v>0</v>
      </c>
      <c r="H13" s="57">
        <v>28200.3</v>
      </c>
      <c r="I13" s="57">
        <v>28200.3</v>
      </c>
      <c r="J13" s="57">
        <v>28200.3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57">
        <v>55336.56</v>
      </c>
      <c r="F15" s="57">
        <v>0</v>
      </c>
      <c r="G15" s="57">
        <v>55336.56</v>
      </c>
      <c r="H15" s="57">
        <v>16910</v>
      </c>
      <c r="I15" s="57">
        <v>16910</v>
      </c>
      <c r="J15" s="57">
        <f>+I15-E15</f>
        <v>-38426.559999999998</v>
      </c>
    </row>
    <row r="16" spans="2:11" x14ac:dyDescent="0.25">
      <c r="B16" s="41" t="s">
        <v>16</v>
      </c>
      <c r="C16" s="42"/>
      <c r="D16" s="43"/>
      <c r="E16" s="57">
        <v>55336.56</v>
      </c>
      <c r="F16" s="57">
        <v>0</v>
      </c>
      <c r="G16" s="57">
        <v>55336.56</v>
      </c>
      <c r="H16" s="57">
        <v>16910</v>
      </c>
      <c r="I16" s="57">
        <v>16910</v>
      </c>
      <c r="J16" s="57">
        <f>+I16-E16</f>
        <v>-38426.559999999998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57">
        <v>19044508.940000001</v>
      </c>
      <c r="F19" s="57">
        <v>0</v>
      </c>
      <c r="G19" s="57">
        <v>19044508.940000001</v>
      </c>
      <c r="H19" s="57">
        <v>18146126.510000002</v>
      </c>
      <c r="I19" s="57">
        <v>18146126.510000002</v>
      </c>
      <c r="J19" s="57">
        <f>+I19-E19</f>
        <v>-898382.4299999997</v>
      </c>
    </row>
    <row r="20" spans="2:10" ht="20.45" customHeight="1" x14ac:dyDescent="0.25">
      <c r="B20" s="44" t="s">
        <v>21</v>
      </c>
      <c r="C20" s="45"/>
      <c r="D20" s="46"/>
      <c r="E20" s="57">
        <v>0</v>
      </c>
      <c r="F20" s="57">
        <v>0</v>
      </c>
      <c r="G20" s="57">
        <v>0</v>
      </c>
      <c r="H20" s="57">
        <v>87738</v>
      </c>
      <c r="I20" s="57">
        <v>87738</v>
      </c>
      <c r="J20" s="57">
        <v>87738</v>
      </c>
    </row>
    <row r="21" spans="2:10" ht="15.75" thickBot="1" x14ac:dyDescent="0.3">
      <c r="B21" s="47" t="s">
        <v>22</v>
      </c>
      <c r="C21" s="48"/>
      <c r="D21" s="4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50" t="s">
        <v>23</v>
      </c>
      <c r="C22" s="51"/>
      <c r="D22" s="52"/>
      <c r="E22" s="6">
        <v>20226772.280000001</v>
      </c>
      <c r="F22" s="6">
        <v>0</v>
      </c>
      <c r="G22" s="6">
        <v>20226772.280000001</v>
      </c>
      <c r="H22" s="7">
        <v>19286552.550000001</v>
      </c>
      <c r="I22" s="8">
        <v>19286552.550000001</v>
      </c>
      <c r="J22" s="53">
        <v>-940220.27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2017-06-13T15:17:53Z</cp:lastPrinted>
  <dcterms:created xsi:type="dcterms:W3CDTF">2015-10-07T18:38:33Z</dcterms:created>
  <dcterms:modified xsi:type="dcterms:W3CDTF">2017-10-26T22:56:43Z</dcterms:modified>
</cp:coreProperties>
</file>