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IAGF 4to TRIMESTRE- NADADORES\1. Municipios\II. Información Presupuestaria\"/>
    </mc:Choice>
  </mc:AlternateContent>
  <bookViews>
    <workbookView xWindow="0" yWindow="0" windowWidth="20490" windowHeight="7320"/>
  </bookViews>
  <sheets>
    <sheet name="EAEPE CE" sheetId="1" r:id="rId1"/>
  </sheets>
  <definedNames>
    <definedName name="_xlnm.Print_Area" localSheetId="0">'EAEPE CE'!$B$2:$I$20</definedName>
  </definedNames>
  <calcPr calcId="162913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D20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<sst xmlns="http://schemas.openxmlformats.org/spreadsheetml/2006/main" count="25" uniqueCount="25">
  <si>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</si>
  <si>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</si>
  <si>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</si>
  <si>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</si>
  <si>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</si>
  <si>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</si>
  <si>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</si>
  <si>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</si>
  <si>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</si>
  <si>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</si>
  <si>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</si>
  <si>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</si>
  <si>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</si>
  <si>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</si>
  <si>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</si>
  <si>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</si>
  <si>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</si>
  <si>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</si>
  <si>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</si>
  <si>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</si>
  <si>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</si>
  <si>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</si>
  <si>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ASEC_EAEPECE_4toTRIM_C4</t>
  </si>
  <si>
    <t>Del 01 de enero al 31 de diciembre de 2017</t>
  </si>
  <si>
    <t>Presidencia Municipal de Nadadores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</si>
</sst>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F1" sqref="F1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22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ht="15.75" thickBot="1" x14ac:dyDescent="0.3">
      <c r="B5" s="21" t="s">
        <v>23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24622515.739999998</v>
      </c>
      <c r="E10" s="9">
        <v>8525144.9299999997</v>
      </c>
      <c r="F10" s="9">
        <v>33147660.670000002</v>
      </c>
      <c r="G10" s="9">
        <v>25192248.969999999</v>
      </c>
      <c r="H10" s="9">
        <v>23256993</v>
      </c>
      <c r="I10" s="9">
        <v>7955411.7000000002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5" t="s">
        <v>13</v>
      </c>
      <c r="C12" s="36"/>
      <c r="D12" s="9">
        <v>4725420.4400000004</v>
      </c>
      <c r="E12" s="9">
        <v>10445463.27</v>
      </c>
      <c r="F12" s="9">
        <v>15170883.710000001</v>
      </c>
      <c r="G12" s="9">
        <v>14426871.42</v>
      </c>
      <c r="H12" s="9">
        <v>14283995.42</v>
      </c>
      <c r="I12" s="9">
        <v>744012.29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470397.72</v>
      </c>
      <c r="E14" s="9">
        <v>3389762.27</v>
      </c>
      <c r="F14" s="9">
        <v>3860159.99</v>
      </c>
      <c r="G14" s="9">
        <v>858131.08</v>
      </c>
      <c r="H14" s="9">
        <v>858131.08</v>
      </c>
      <c r="I14" s="9">
        <v>3002028.91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D10+D12+D14</f>
        <v>29818333.899999999</v>
      </c>
      <c r="E20" s="11">
        <f t="shared" ref="E20:I20" si="0">E10+E12+E14</f>
        <v>22360370.469999999</v>
      </c>
      <c r="F20" s="11">
        <f t="shared" si="0"/>
        <v>52178704.370000005</v>
      </c>
      <c r="G20" s="11">
        <f t="shared" si="0"/>
        <v>40477251.469999999</v>
      </c>
      <c r="H20" s="11">
        <f t="shared" si="0"/>
        <v>38399119.5</v>
      </c>
      <c r="I20" s="11">
        <f t="shared" si="0"/>
        <v>11701452.9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2017-07-11T14:44:49Z</cp:lastPrinted>
  <dcterms:created xsi:type="dcterms:W3CDTF">2016-12-16T21:08:33Z</dcterms:created>
  <dcterms:modified xsi:type="dcterms:W3CDTF">2018-01-30T14:53:36Z</dcterms:modified>
</cp:coreProperties>
</file>