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LAF.MAYRA\FORMATOS  TRIMESTRES\4 TRIMESTRE\I. Información Contable\"/>
    </mc:Choice>
  </mc:AlternateContent>
  <bookViews>
    <workbookView xWindow="0" yWindow="0" windowWidth="28770" windowHeight="1236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<sst xmlns="http://schemas.openxmlformats.org/spreadsheetml/2006/main" count="67" uniqueCount="65">
  <si>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</si>
  <si>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</si>
  <si>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</si>
  <si>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</si>
  <si>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</si>
  <si>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</si>
  <si>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</si>
  <si>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</si>
  <si>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</si>
  <si>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</si>
  <si>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</si>
  <si>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</si>
  <si>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</si>
  <si>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</si>
  <si>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</si>
  <si>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</si>
  <si>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</si>
  <si>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</si>
  <si>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</si>
  <si>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</si>
  <si>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</si>
  <si>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</si>
  <si>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</si>
  <si>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</si>
  <si>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</si>
  <si>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</si>
  <si>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</si>
  <si>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</si>
  <si>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</si>
  <si>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</si>
  <si>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</si>
  <si>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</si>
  <si>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</si>
  <si>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</si>
  <si>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</si>
  <si>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</si>
  <si>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</si>
  <si>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</si>
  <si>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</si>
  <si>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</si>
  <si>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</si>
  <si>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</si>
  <si>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</si>
  <si>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</si>
  <si>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</si>
  <si>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</si>
  <si>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</si>
  <si>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</si>
  <si>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</si>
  <si>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</si>
  <si>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</si>
  <si>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</si>
  <si>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</si>
  <si>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</si>
  <si>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</si>
  <si>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</si>
  <si>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</si>
  <si>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</si>
  <si>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</si>
  <si>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</si>
  <si>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</si>
  <si>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</si>
  <si>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</si>
  <si>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 xml:space="preserve">PRESIDENCIA MUNICIPAL DE FCO I.MADERO, COAH. </t>
  </si>
  <si>
    <t>"Bajo protesta de decir verdad declaramos que los estados financieros y sus notas, son razonablemente correctos y respondabilidad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</si>
</sst>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tabSelected="1" topLeftCell="A31" zoomScale="115" zoomScaleNormal="115" zoomScalePageLayoutView="115" workbookViewId="0">
      <selection activeCell="I62" sqref="I62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9" width="14.7109375" style="33" customWidth="1"/>
    <col min="10" max="10" width="16" style="33" customWidth="1"/>
    <col min="11" max="16384" width="11.5703125" style="33"/>
  </cols>
  <sheetData>
    <row r="1" spans="2:10" ht="15.75" thickBot="1" x14ac:dyDescent="0.3"/>
    <row r="2" spans="2:10" x14ac:dyDescent="0.25">
      <c r="B2" s="58" t="s">
        <v>63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-16310097.970000001</v>
      </c>
      <c r="E8" s="7">
        <v>12536011.390000001</v>
      </c>
      <c r="F8" s="38"/>
      <c r="G8" s="8" t="s">
        <v>6</v>
      </c>
      <c r="H8" s="14"/>
      <c r="I8" s="7">
        <v>10406162.08</v>
      </c>
      <c r="J8" s="24">
        <v>24545389.77</v>
      </c>
    </row>
    <row r="9" spans="2:10" ht="22.9" customHeight="1" x14ac:dyDescent="0.25">
      <c r="B9" s="6" t="s">
        <v>7</v>
      </c>
      <c r="C9" s="14"/>
      <c r="D9" s="7">
        <v>10155847.6</v>
      </c>
      <c r="E9" s="7">
        <v>10189124.619999999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254315.64</v>
      </c>
      <c r="E10" s="7">
        <v>254315.64</v>
      </c>
      <c r="F10" s="38"/>
      <c r="G10" s="8" t="s">
        <v>10</v>
      </c>
      <c r="H10" s="14"/>
      <c r="I10" s="21">
        <v>262441.71000000002</v>
      </c>
      <c r="J10" s="25">
        <v>-123488.91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10000</v>
      </c>
      <c r="E14" s="7">
        <v>10000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3663.36</v>
      </c>
      <c r="J15" s="25">
        <v>3663.36</v>
      </c>
    </row>
    <row r="16" spans="2:10" ht="14.65" customHeight="1" x14ac:dyDescent="0.25">
      <c r="B16" s="10" t="s">
        <v>20</v>
      </c>
      <c r="C16" s="15"/>
      <c r="D16" s="7">
        <v>-5889934.7300000004</v>
      </c>
      <c r="E16" s="7">
        <v>22989451.649999999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v>10672267.15</v>
      </c>
      <c r="J17" s="24">
        <v>24425564.219999999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1113994.9099999999</v>
      </c>
      <c r="E20" s="7">
        <v>1113994.9099999999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193630079.40000001</v>
      </c>
      <c r="E21" s="7">
        <v>166622474.00999999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15568369.73</v>
      </c>
      <c r="E22" s="7">
        <v>11769308.109999999</v>
      </c>
      <c r="F22" s="38"/>
      <c r="G22" s="8" t="s">
        <v>30</v>
      </c>
      <c r="H22" s="14"/>
      <c r="I22" s="21">
        <v>3972294.53</v>
      </c>
      <c r="J22" s="25">
        <v>6087848.5099999998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3972294.53</v>
      </c>
      <c r="J27" s="24">
        <v>6087848.5099999998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v>210312444.03999999</v>
      </c>
      <c r="E29" s="9">
        <v>179505777.03</v>
      </c>
      <c r="F29" s="38"/>
      <c r="G29" s="15" t="s">
        <v>40</v>
      </c>
      <c r="H29" s="15"/>
      <c r="I29" s="22">
        <v>14644561.68</v>
      </c>
      <c r="J29" s="28">
        <v>30513412.73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v>204422509.31</v>
      </c>
      <c r="E31" s="22">
        <v>202495228.66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1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16883059.920000002</v>
      </c>
      <c r="J33" s="28">
        <v>16883059.920000002</v>
      </c>
    </row>
    <row r="34" spans="2:11" x14ac:dyDescent="0.25">
      <c r="B34" s="47"/>
      <c r="C34" s="48"/>
      <c r="D34" s="48"/>
      <c r="E34" s="48"/>
      <c r="F34" s="38"/>
      <c r="G34" s="8" t="s">
        <v>45</v>
      </c>
      <c r="H34" s="14"/>
      <c r="I34" s="23">
        <v>16883059.920000002</v>
      </c>
      <c r="J34" s="24">
        <v>16883059.920000002</v>
      </c>
    </row>
    <row r="35" spans="2:11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1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1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1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v>172894887.71000001</v>
      </c>
      <c r="J38" s="31">
        <v>155098756.03</v>
      </c>
      <c r="K38" s="34"/>
    </row>
    <row r="39" spans="2:11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44216437</v>
      </c>
      <c r="J39" s="24">
        <v>41086850.719999999</v>
      </c>
    </row>
    <row r="40" spans="2:11" x14ac:dyDescent="0.25">
      <c r="B40" s="49"/>
      <c r="C40" s="50"/>
      <c r="D40" s="50"/>
      <c r="E40" s="50"/>
      <c r="F40" s="38"/>
      <c r="G40" s="8" t="s">
        <v>50</v>
      </c>
      <c r="H40" s="14"/>
      <c r="I40" s="23">
        <v>154898478.21000001</v>
      </c>
      <c r="J40" s="24">
        <v>114890118.41</v>
      </c>
      <c r="K40" s="34"/>
    </row>
    <row r="41" spans="2:11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1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1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-26220027.5</v>
      </c>
      <c r="J43" s="24">
        <v>-878213.1</v>
      </c>
    </row>
    <row r="44" spans="2:11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1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1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1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1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1" x14ac:dyDescent="0.25">
      <c r="B49" s="49"/>
      <c r="C49" s="50"/>
      <c r="D49" s="50"/>
      <c r="E49" s="50"/>
      <c r="F49" s="38"/>
      <c r="G49" s="15" t="s">
        <v>57</v>
      </c>
      <c r="H49" s="15"/>
      <c r="I49" s="31">
        <v>189777947.63</v>
      </c>
      <c r="J49" s="31">
        <v>171981815.94999999</v>
      </c>
      <c r="K49" s="34"/>
    </row>
    <row r="50" spans="1:11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1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204422509.31</v>
      </c>
      <c r="J51" s="22">
        <f>J29+J49</f>
        <v>202495228.67999998</v>
      </c>
      <c r="K51" s="34"/>
    </row>
    <row r="52" spans="1:11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1" ht="37.15" customHeight="1" x14ac:dyDescent="0.25">
      <c r="B54" s="51" t="s">
        <v>64</v>
      </c>
      <c r="C54" s="51"/>
      <c r="D54" s="51"/>
      <c r="E54" s="51"/>
      <c r="F54" s="51"/>
      <c r="G54" s="51"/>
      <c r="H54" s="51"/>
      <c r="I54" s="51"/>
      <c r="J54" s="51"/>
    </row>
    <row r="55" spans="1:1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1" x14ac:dyDescent="0.25">
      <c r="B57" s="68"/>
      <c r="D57" s="68"/>
      <c r="E57" s="68"/>
      <c r="G57" s="68"/>
    </row>
    <row r="63" spans="1:11" x14ac:dyDescent="0.25">
      <c r="B63" s="68"/>
      <c r="D63" s="68"/>
      <c r="E63" s="68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2018-01-26T19:55:42Z</cp:lastPrinted>
  <dcterms:created xsi:type="dcterms:W3CDTF">2015-10-07T18:28:10Z</dcterms:created>
  <dcterms:modified xsi:type="dcterms:W3CDTF">2018-01-26T19:56:49Z</dcterms:modified>
</cp:coreProperties>
</file>