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36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4" i="1" l="1"/>
  <c r="F12" i="1" l="1"/>
  <c r="I12" i="1" s="1"/>
  <c r="F10" i="1"/>
  <c r="I1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<sst xmlns="http://schemas.openxmlformats.org/spreadsheetml/2006/main" count="25" uniqueCount="25">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</sst>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topLeftCell="A2" zoomScale="90" zoomScaleNormal="90" workbookViewId="0">
      <selection activeCell="J16" sqref="J16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1709372675</v>
      </c>
      <c r="E10" s="9">
        <v>27712189.75</v>
      </c>
      <c r="F10" s="9">
        <f>+D10+E10</f>
        <v>1737084864.75</v>
      </c>
      <c r="G10" s="9">
        <v>443467507.87</v>
      </c>
      <c r="H10" s="9">
        <v>437569975.10000002</v>
      </c>
      <c r="I10" s="9">
        <f>+F10-G10</f>
        <v>1293617356.8800001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316941884</v>
      </c>
      <c r="E12" s="9">
        <v>-20338587.510000002</v>
      </c>
      <c r="F12" s="9">
        <f>+D12+E12</f>
        <v>296603296.49000001</v>
      </c>
      <c r="G12" s="9">
        <v>88259459.840000004</v>
      </c>
      <c r="H12" s="9">
        <v>87984459.829999998</v>
      </c>
      <c r="I12" s="9">
        <f>+F12-G12</f>
        <v>208343836.65000001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30000000</v>
      </c>
      <c r="E14" s="9">
        <v>0</v>
      </c>
      <c r="F14" s="9">
        <v>30000000</v>
      </c>
      <c r="G14" s="9">
        <v>11716215.85</v>
      </c>
      <c r="H14" s="9">
        <v>11716215.85</v>
      </c>
      <c r="I14" s="9">
        <f>+F14-G14</f>
        <v>18283784.149999999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v>2056314559</v>
      </c>
      <c r="E20" s="11">
        <v>7373602.2400000002</v>
      </c>
      <c r="F20" s="11">
        <v>2063688161.24</v>
      </c>
      <c r="G20" s="11">
        <v>543443183.55999994</v>
      </c>
      <c r="H20" s="11">
        <v>537270650.77999997</v>
      </c>
      <c r="I20" s="11">
        <v>1520244977.6800001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2017-07-11T14:44:49Z</cp:lastPrinted>
  <dcterms:created xsi:type="dcterms:W3CDTF">2016-12-16T21:08:33Z</dcterms:created>
  <dcterms:modified xsi:type="dcterms:W3CDTF">2018-05-08T14:34:16Z</dcterms:modified>
</cp:coreProperties>
</file>