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45" windowWidth="20730" windowHeight="9000"/>
  </bookViews>
  <sheets>
    <sheet name="Calendario Ingresos base mnsual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25725"/>
</workbook>
</file>

<file path=xl/calcChain.xml><?xml version="1.0" encoding="utf-8"?>
<calcChain xmlns="http://schemas.openxmlformats.org/spreadsheetml/2006/main">
  <c r="N4" i="1"/>
  <c r="M4"/>
  <c r="L4"/>
  <c r="K4"/>
  <c r="J4"/>
  <c r="I4"/>
  <c r="H4"/>
  <c r="G4"/>
  <c r="F4"/>
  <c r="E4"/>
  <c r="D4"/>
  <c r="C4"/>
</calcChain>
</file>

<file path=xl/sharedStrings.xml><?xml version="1.0" encoding="utf-8"?>
<sst xmlns="http://schemas.openxmlformats.org/spreadsheetml/2006/main" count="68" uniqueCount="66">
  <si>
    <t>Anual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</si>
  <si>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</si>
  <si>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</si>
  <si>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</si>
  <si>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</si>
  <si>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</si>
  <si>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</si>
  <si>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</si>
  <si>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</si>
  <si>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</si>
  <si>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</si>
  <si>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</si>
  <si>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</si>
  <si>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</si>
  <si>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</si>
  <si>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</si>
  <si>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</si>
  <si>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</si>
  <si>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</si>
  <si>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</si>
  <si>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</si>
  <si>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</t>
  </si>
  <si>
    <t>Otros Impuestos</t>
  </si>
  <si>
    <t>Impuestos no comprendidos en las fracciones de la Ley de Ingresos causadas en ejercicios fiscales anteriores pendientes de liquidación o pago</t>
  </si>
  <si>
    <t>Cuotas y Aportaciones de seguridad social</t>
  </si>
  <si>
    <t>Aportaciones para Fondos de Vivienda</t>
  </si>
  <si>
    <t>Cuotas para el Seguro Social</t>
  </si>
  <si>
    <t>Cuotas de Ahorro para el Retiro</t>
  </si>
  <si>
    <t>Otras Cuotas y Aportaciones para la seguridad social</t>
  </si>
  <si>
    <t>Contribuciones de mejoras</t>
  </si>
  <si>
    <t>Contribución de mejoras por obras públicas</t>
  </si>
  <si>
    <t>Contribuciones de Mejoras no comprendidas en las fracciones de la Ley de Ingresos causadas en ejercicios fiscales anteriores pendientes de liquidación o pago</t>
  </si>
  <si>
    <t>Derechos</t>
  </si>
  <si>
    <t>Derechos por el uso, goce, aprovechamiento o explotación de bienes de dominio público</t>
  </si>
  <si>
    <t>Derechos a los hidrocarburos</t>
  </si>
  <si>
    <t>Derechos por prestación de servicios</t>
  </si>
  <si>
    <t>Otros Derechos</t>
  </si>
  <si>
    <t>Derechos no comprendidos en las fracciones de la Ley de Ingresos causadas en ejercicios fiscales anteriores pendientes de liquidación o pago</t>
  </si>
  <si>
    <t>Productos</t>
  </si>
  <si>
    <t>Productos de tipo corriente</t>
  </si>
  <si>
    <t>Productos de capital</t>
  </si>
  <si>
    <t>Productos no comprendidos en las fracciones de la Ley de Ingresos causadas en ejercicios fiscales anteriores pendientes de liquidación o pago</t>
  </si>
  <si>
    <t>Aprovechamientos</t>
  </si>
  <si>
    <t>Aprovechamientos de tipo corriente</t>
  </si>
  <si>
    <t xml:space="preserve">Aprovechamientos de capital </t>
  </si>
  <si>
    <t>Aprovechamientos no comprendidos en las fracciones de la Ley de Ingresos causadas en ejercicios fiscales anteriores pendientes de liquidación o pago</t>
  </si>
  <si>
    <t>Ingresos por ventas de bienes y servicios</t>
  </si>
  <si>
    <t>Ingresos por ventas de bienes y servicios de organismos descentralizados</t>
  </si>
  <si>
    <t xml:space="preserve">Ingresos de operación de entidades paraestatales empresariales </t>
  </si>
  <si>
    <t>Ingresos por ventas de bienes y servicios producidos en establecimientos del Gobierno Central</t>
  </si>
  <si>
    <t>Participaciones y Aportaciones</t>
  </si>
  <si>
    <t>Participaciones</t>
  </si>
  <si>
    <t xml:space="preserve">Aportaciones </t>
  </si>
  <si>
    <t>Convenios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</si>
  <si>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</si>
  <si>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</si>
  <si>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</si>
  <si>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</si>
  <si>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 xml:space="preserve">Ayudas sociales </t>
  </si>
  <si>
    <t xml:space="preserve">Pensiones y Jubilaciones </t>
  </si>
  <si>
    <t>Transferencias a Fideicomisos, mandatos y análogos</t>
  </si>
  <si>
    <t>Ingresos derivados de Financiamientos</t>
  </si>
  <si>
    <t>Endeudamiento interno</t>
  </si>
  <si>
    <t>Endeudamiento externo</t>
  </si>
  <si>
    <t>Presidencia Municipal de Escobedo, Coahuila</t>
  </si>
  <si>
    <t>Calendario de Ingresos del Ejercicio Fiscal 2018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</si>
</sst>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5" fillId="4" borderId="0" applyNumberFormat="0" applyBorder="0" applyAlignment="0" applyProtection="0"/>
    <xf numFmtId="0" fontId="1" fillId="5" borderId="0" applyNumberFormat="0" applyBorder="0" applyAlignment="0" applyProtection="0"/>
    <xf numFmtId="0" fontId="6" fillId="0" borderId="0"/>
    <xf numFmtId="0" fontId="6" fillId="0" borderId="0"/>
  </cellStyleXfs>
  <cellXfs count="16">
    <xf numFmtId="0" fontId="0" fillId="0" borderId="0" xfId="0"/>
    <xf numFmtId="0" fontId="0" fillId="0" borderId="0" xfId="0" applyFont="1"/>
    <xf numFmtId="0" fontId="2" fillId="2" borderId="7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0" fillId="3" borderId="0" xfId="0" applyFont="1" applyFill="1"/>
    <xf numFmtId="0" fontId="0" fillId="2" borderId="0" xfId="0" applyFont="1" applyFill="1"/>
    <xf numFmtId="0" fontId="2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justify" vertical="center" wrapText="1"/>
    </xf>
    <xf numFmtId="0" fontId="0" fillId="0" borderId="8" xfId="0" applyFont="1" applyBorder="1" applyAlignment="1">
      <alignment horizontal="justify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4" fontId="4" fillId="0" borderId="8" xfId="0" applyNumberFormat="1" applyFont="1" applyFill="1" applyBorder="1" applyAlignment="1">
      <alignment horizontal="right" vertical="center" wrapText="1"/>
    </xf>
  </cellXfs>
  <cellStyles count="5">
    <cellStyle name="Buena 2" xfId="1"/>
    <cellStyle name="Incorrecto 2" xfId="2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56"/>
  <sheetViews>
    <sheetView tabSelected="1" zoomScale="90" zoomScaleNormal="90" workbookViewId="0">
      <selection activeCell="F14" sqref="F14"/>
    </sheetView>
  </sheetViews>
  <sheetFormatPr baseColWidth="10" defaultColWidth="11.5703125" defaultRowHeight="15"/>
  <cols>
    <col min="1" max="1" width="67.5703125" style="1" bestFit="1" customWidth="1"/>
    <col min="2" max="2" width="13.5703125" style="1" bestFit="1" customWidth="1"/>
    <col min="3" max="14" width="12.42578125" style="1" customWidth="1"/>
    <col min="15" max="16384" width="11.5703125" style="1"/>
  </cols>
  <sheetData>
    <row r="1" spans="1:26">
      <c r="A1" s="9" t="s">
        <v>64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1"/>
    </row>
    <row r="2" spans="1:26">
      <c r="A2" s="12" t="s">
        <v>65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4"/>
    </row>
    <row r="3" spans="1:26" s="5" customFormat="1">
      <c r="A3" s="2"/>
      <c r="B3" s="3" t="s">
        <v>0</v>
      </c>
      <c r="C3" s="3" t="s">
        <v>1</v>
      </c>
      <c r="D3" s="3" t="s">
        <v>2</v>
      </c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3" t="s">
        <v>8</v>
      </c>
      <c r="K3" s="3" t="s">
        <v>9</v>
      </c>
      <c r="L3" s="3" t="s">
        <v>10</v>
      </c>
      <c r="M3" s="3" t="s">
        <v>11</v>
      </c>
      <c r="N3" s="3" t="s">
        <v>12</v>
      </c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>
      <c r="A4" s="6" t="s">
        <v>13</v>
      </c>
      <c r="B4" s="15">
        <v>38781474.189999998</v>
      </c>
      <c r="C4" s="15">
        <f>+C5+C15+C21+C24+C31+C35+C43</f>
        <v>42496.875833333332</v>
      </c>
      <c r="D4" s="15">
        <f t="shared" ref="D4:N4" si="0">+D5+D15+D21+D24+D31+D35+D43</f>
        <v>3869648.0438333335</v>
      </c>
      <c r="E4" s="15">
        <f t="shared" si="0"/>
        <v>3869648.0438333335</v>
      </c>
      <c r="F4" s="15">
        <f t="shared" si="0"/>
        <v>3869648.0438333335</v>
      </c>
      <c r="G4" s="15">
        <f t="shared" si="0"/>
        <v>3869648.0438333335</v>
      </c>
      <c r="H4" s="15">
        <f t="shared" si="0"/>
        <v>3869648.0438333335</v>
      </c>
      <c r="I4" s="15">
        <f t="shared" si="0"/>
        <v>3869648.0438333335</v>
      </c>
      <c r="J4" s="15">
        <f t="shared" si="0"/>
        <v>3869648.0438333335</v>
      </c>
      <c r="K4" s="15">
        <f t="shared" si="0"/>
        <v>3869648.0438333335</v>
      </c>
      <c r="L4" s="15">
        <f t="shared" si="0"/>
        <v>3869648.0438333335</v>
      </c>
      <c r="M4" s="15">
        <f t="shared" si="0"/>
        <v>3869648.0438333335</v>
      </c>
      <c r="N4" s="15">
        <f t="shared" si="0"/>
        <v>42496.875833333332</v>
      </c>
    </row>
    <row r="5" spans="1:26">
      <c r="A5" s="7" t="s">
        <v>14</v>
      </c>
      <c r="B5" s="15">
        <v>208982.63</v>
      </c>
      <c r="C5" s="15">
        <v>17415.219166666666</v>
      </c>
      <c r="D5" s="15">
        <v>17415.219166666666</v>
      </c>
      <c r="E5" s="15">
        <v>17415.219166666666</v>
      </c>
      <c r="F5" s="15">
        <v>17415.219166666666</v>
      </c>
      <c r="G5" s="15">
        <v>17415.219166666666</v>
      </c>
      <c r="H5" s="15">
        <v>17415.219166666666</v>
      </c>
      <c r="I5" s="15">
        <v>17415.219166666666</v>
      </c>
      <c r="J5" s="15">
        <v>17415.219166666666</v>
      </c>
      <c r="K5" s="15">
        <v>17415.219166666666</v>
      </c>
      <c r="L5" s="15">
        <v>17415.219166666666</v>
      </c>
      <c r="M5" s="15">
        <v>17415.219166666666</v>
      </c>
      <c r="N5" s="15">
        <v>17415.219166666666</v>
      </c>
    </row>
    <row r="6" spans="1:26">
      <c r="A6" s="8" t="s">
        <v>15</v>
      </c>
      <c r="B6" s="15">
        <v>0</v>
      </c>
      <c r="C6" s="15">
        <v>0</v>
      </c>
      <c r="D6" s="15">
        <v>0</v>
      </c>
      <c r="E6" s="15">
        <v>0</v>
      </c>
      <c r="F6" s="15">
        <v>0</v>
      </c>
      <c r="G6" s="15">
        <v>0</v>
      </c>
      <c r="H6" s="15">
        <v>0</v>
      </c>
      <c r="I6" s="15">
        <v>0</v>
      </c>
      <c r="J6" s="15">
        <v>0</v>
      </c>
      <c r="K6" s="15">
        <v>0</v>
      </c>
      <c r="L6" s="15">
        <v>0</v>
      </c>
      <c r="M6" s="15">
        <v>0</v>
      </c>
      <c r="N6" s="15">
        <v>0</v>
      </c>
    </row>
    <row r="7" spans="1:26">
      <c r="A7" s="8" t="s">
        <v>16</v>
      </c>
      <c r="B7" s="15">
        <v>206116.59</v>
      </c>
      <c r="C7" s="15">
        <v>17176.3825</v>
      </c>
      <c r="D7" s="15">
        <v>17176.3825</v>
      </c>
      <c r="E7" s="15">
        <v>17176.3825</v>
      </c>
      <c r="F7" s="15">
        <v>17176.3825</v>
      </c>
      <c r="G7" s="15">
        <v>17176.3825</v>
      </c>
      <c r="H7" s="15">
        <v>17176.3825</v>
      </c>
      <c r="I7" s="15">
        <v>17176.3825</v>
      </c>
      <c r="J7" s="15">
        <v>17176.3825</v>
      </c>
      <c r="K7" s="15">
        <v>17176.3825</v>
      </c>
      <c r="L7" s="15">
        <v>17176.3825</v>
      </c>
      <c r="M7" s="15">
        <v>17176.3825</v>
      </c>
      <c r="N7" s="15">
        <v>17176.3825</v>
      </c>
    </row>
    <row r="8" spans="1:26">
      <c r="A8" s="8" t="s">
        <v>17</v>
      </c>
      <c r="B8" s="15">
        <v>0</v>
      </c>
      <c r="C8" s="15">
        <v>0</v>
      </c>
      <c r="D8" s="15">
        <v>0</v>
      </c>
      <c r="E8" s="15">
        <v>0</v>
      </c>
      <c r="F8" s="15">
        <v>0</v>
      </c>
      <c r="G8" s="15">
        <v>0</v>
      </c>
      <c r="H8" s="15">
        <v>0</v>
      </c>
      <c r="I8" s="15">
        <v>0</v>
      </c>
      <c r="J8" s="15">
        <v>0</v>
      </c>
      <c r="K8" s="15">
        <v>0</v>
      </c>
      <c r="L8" s="15">
        <v>0</v>
      </c>
      <c r="M8" s="15">
        <v>0</v>
      </c>
      <c r="N8" s="15">
        <v>0</v>
      </c>
    </row>
    <row r="9" spans="1:26">
      <c r="A9" s="8" t="s">
        <v>18</v>
      </c>
      <c r="B9" s="15">
        <v>0</v>
      </c>
      <c r="C9" s="15">
        <v>0</v>
      </c>
      <c r="D9" s="15">
        <v>0</v>
      </c>
      <c r="E9" s="15">
        <v>0</v>
      </c>
      <c r="F9" s="15">
        <v>0</v>
      </c>
      <c r="G9" s="15">
        <v>0</v>
      </c>
      <c r="H9" s="15">
        <v>0</v>
      </c>
      <c r="I9" s="15">
        <v>0</v>
      </c>
      <c r="J9" s="15">
        <v>0</v>
      </c>
      <c r="K9" s="15">
        <v>0</v>
      </c>
      <c r="L9" s="15">
        <v>0</v>
      </c>
      <c r="M9" s="15">
        <v>0</v>
      </c>
      <c r="N9" s="15">
        <v>0</v>
      </c>
    </row>
    <row r="10" spans="1:26">
      <c r="A10" s="8" t="s">
        <v>19</v>
      </c>
      <c r="B10" s="15">
        <v>0</v>
      </c>
      <c r="C10" s="15">
        <v>0</v>
      </c>
      <c r="D10" s="15">
        <v>0</v>
      </c>
      <c r="E10" s="15">
        <v>0</v>
      </c>
      <c r="F10" s="15">
        <v>0</v>
      </c>
      <c r="G10" s="15">
        <v>0</v>
      </c>
      <c r="H10" s="15">
        <v>0</v>
      </c>
      <c r="I10" s="15">
        <v>0</v>
      </c>
      <c r="J10" s="15">
        <v>0</v>
      </c>
      <c r="K10" s="15">
        <v>0</v>
      </c>
      <c r="L10" s="15">
        <v>0</v>
      </c>
      <c r="M10" s="15">
        <v>0</v>
      </c>
      <c r="N10" s="15">
        <v>0</v>
      </c>
    </row>
    <row r="11" spans="1:26">
      <c r="A11" s="8" t="s">
        <v>20</v>
      </c>
      <c r="B11" s="15">
        <v>0</v>
      </c>
      <c r="C11" s="15">
        <v>0</v>
      </c>
      <c r="D11" s="15">
        <v>0</v>
      </c>
      <c r="E11" s="15">
        <v>0</v>
      </c>
      <c r="F11" s="15">
        <v>0</v>
      </c>
      <c r="G11" s="15">
        <v>0</v>
      </c>
      <c r="H11" s="15">
        <v>0</v>
      </c>
      <c r="I11" s="15">
        <v>0</v>
      </c>
      <c r="J11" s="15">
        <v>0</v>
      </c>
      <c r="K11" s="15">
        <v>0</v>
      </c>
      <c r="L11" s="15">
        <v>0</v>
      </c>
      <c r="M11" s="15">
        <v>0</v>
      </c>
      <c r="N11" s="15">
        <v>0</v>
      </c>
    </row>
    <row r="12" spans="1:26">
      <c r="A12" s="8" t="s">
        <v>21</v>
      </c>
      <c r="B12" s="15">
        <v>2128.16</v>
      </c>
      <c r="C12" s="15">
        <v>177.34666666666666</v>
      </c>
      <c r="D12" s="15">
        <v>177.34666666666666</v>
      </c>
      <c r="E12" s="15">
        <v>177.34666666666666</v>
      </c>
      <c r="F12" s="15">
        <v>177.34666666666666</v>
      </c>
      <c r="G12" s="15">
        <v>177.34666666666666</v>
      </c>
      <c r="H12" s="15">
        <v>177.34666666666666</v>
      </c>
      <c r="I12" s="15">
        <v>177.34666666666666</v>
      </c>
      <c r="J12" s="15">
        <v>177.34666666666666</v>
      </c>
      <c r="K12" s="15">
        <v>177.34666666666666</v>
      </c>
      <c r="L12" s="15">
        <v>177.34666666666666</v>
      </c>
      <c r="M12" s="15">
        <v>177.34666666666666</v>
      </c>
      <c r="N12" s="15">
        <v>177.34666666666666</v>
      </c>
    </row>
    <row r="13" spans="1:26">
      <c r="A13" s="8" t="s">
        <v>22</v>
      </c>
      <c r="B13" s="15">
        <v>737.88</v>
      </c>
      <c r="C13" s="15">
        <v>61.49</v>
      </c>
      <c r="D13" s="15">
        <v>61.49</v>
      </c>
      <c r="E13" s="15">
        <v>61.49</v>
      </c>
      <c r="F13" s="15">
        <v>61.49</v>
      </c>
      <c r="G13" s="15">
        <v>61.49</v>
      </c>
      <c r="H13" s="15">
        <v>61.49</v>
      </c>
      <c r="I13" s="15">
        <v>61.49</v>
      </c>
      <c r="J13" s="15">
        <v>61.49</v>
      </c>
      <c r="K13" s="15">
        <v>61.49</v>
      </c>
      <c r="L13" s="15">
        <v>61.49</v>
      </c>
      <c r="M13" s="15">
        <v>61.49</v>
      </c>
      <c r="N13" s="15">
        <v>61.49</v>
      </c>
    </row>
    <row r="14" spans="1:26" ht="45">
      <c r="A14" s="8" t="s">
        <v>23</v>
      </c>
      <c r="B14" s="15">
        <v>0</v>
      </c>
      <c r="C14" s="15">
        <v>0</v>
      </c>
      <c r="D14" s="15">
        <v>0</v>
      </c>
      <c r="E14" s="15">
        <v>0</v>
      </c>
      <c r="F14" s="15">
        <v>0</v>
      </c>
      <c r="G14" s="15">
        <v>0</v>
      </c>
      <c r="H14" s="15">
        <v>0</v>
      </c>
      <c r="I14" s="15">
        <v>0</v>
      </c>
      <c r="J14" s="15">
        <v>0</v>
      </c>
      <c r="K14" s="15">
        <v>0</v>
      </c>
      <c r="L14" s="15">
        <v>0</v>
      </c>
      <c r="M14" s="15">
        <v>0</v>
      </c>
      <c r="N14" s="15">
        <v>0</v>
      </c>
    </row>
    <row r="15" spans="1:26">
      <c r="A15" s="7" t="s">
        <v>24</v>
      </c>
      <c r="B15" s="15">
        <v>0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</row>
    <row r="16" spans="1:26">
      <c r="A16" s="8" t="s">
        <v>25</v>
      </c>
      <c r="B16" s="15">
        <v>0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</row>
    <row r="17" spans="1:14">
      <c r="A17" s="8" t="s">
        <v>26</v>
      </c>
      <c r="B17" s="15">
        <v>0</v>
      </c>
      <c r="C17" s="15">
        <v>0</v>
      </c>
      <c r="D17" s="15">
        <v>0</v>
      </c>
      <c r="E17" s="15">
        <v>0</v>
      </c>
      <c r="F17" s="15">
        <v>0</v>
      </c>
      <c r="G17" s="15">
        <v>0</v>
      </c>
      <c r="H17" s="15">
        <v>0</v>
      </c>
      <c r="I17" s="15">
        <v>0</v>
      </c>
      <c r="J17" s="15">
        <v>0</v>
      </c>
      <c r="K17" s="15">
        <v>0</v>
      </c>
      <c r="L17" s="15">
        <v>0</v>
      </c>
      <c r="M17" s="15">
        <v>0</v>
      </c>
      <c r="N17" s="15">
        <v>0</v>
      </c>
    </row>
    <row r="18" spans="1:14">
      <c r="A18" s="8" t="s">
        <v>27</v>
      </c>
      <c r="B18" s="15">
        <v>0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</row>
    <row r="19" spans="1:14">
      <c r="A19" s="8" t="s">
        <v>28</v>
      </c>
      <c r="B19" s="15">
        <v>0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</row>
    <row r="20" spans="1:14">
      <c r="A20" s="8" t="s">
        <v>21</v>
      </c>
      <c r="B20" s="15">
        <v>0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</row>
    <row r="21" spans="1:14">
      <c r="A21" s="7" t="s">
        <v>29</v>
      </c>
      <c r="B21" s="15">
        <v>0</v>
      </c>
      <c r="C21" s="15">
        <v>0</v>
      </c>
      <c r="D21" s="15">
        <v>0</v>
      </c>
      <c r="E21" s="15">
        <v>0</v>
      </c>
      <c r="F21" s="15">
        <v>0</v>
      </c>
      <c r="G21" s="15">
        <v>0</v>
      </c>
      <c r="H21" s="15">
        <v>0</v>
      </c>
      <c r="I21" s="15">
        <v>0</v>
      </c>
      <c r="J21" s="15">
        <v>0</v>
      </c>
      <c r="K21" s="15">
        <v>0</v>
      </c>
      <c r="L21" s="15">
        <v>0</v>
      </c>
      <c r="M21" s="15">
        <v>0</v>
      </c>
      <c r="N21" s="15">
        <v>0</v>
      </c>
    </row>
    <row r="22" spans="1:14">
      <c r="A22" s="8" t="s">
        <v>30</v>
      </c>
      <c r="B22" s="15">
        <v>0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</row>
    <row r="23" spans="1:14" ht="45">
      <c r="A23" s="8" t="s">
        <v>31</v>
      </c>
      <c r="B23" s="15">
        <v>0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</row>
    <row r="24" spans="1:14">
      <c r="A24" s="7" t="s">
        <v>32</v>
      </c>
      <c r="B24" s="15">
        <v>72686.649999999994</v>
      </c>
      <c r="C24" s="15">
        <v>6057.2208333333328</v>
      </c>
      <c r="D24" s="15">
        <v>6057.2208333333328</v>
      </c>
      <c r="E24" s="15">
        <v>6057.2208333333328</v>
      </c>
      <c r="F24" s="15">
        <v>6057.2208333333328</v>
      </c>
      <c r="G24" s="15">
        <v>6057.2208333333328</v>
      </c>
      <c r="H24" s="15">
        <v>6057.2208333333328</v>
      </c>
      <c r="I24" s="15">
        <v>6057.2208333333328</v>
      </c>
      <c r="J24" s="15">
        <v>6057.2208333333328</v>
      </c>
      <c r="K24" s="15">
        <v>6057.2208333333328</v>
      </c>
      <c r="L24" s="15">
        <v>6057.2208333333328</v>
      </c>
      <c r="M24" s="15">
        <v>6057.2208333333328</v>
      </c>
      <c r="N24" s="15">
        <v>6057.2208333333328</v>
      </c>
    </row>
    <row r="25" spans="1:14" ht="30">
      <c r="A25" s="8" t="s">
        <v>33</v>
      </c>
      <c r="B25" s="15">
        <v>0</v>
      </c>
      <c r="C25" s="15">
        <v>0</v>
      </c>
      <c r="D25" s="15">
        <v>0</v>
      </c>
      <c r="E25" s="15">
        <v>0</v>
      </c>
      <c r="F25" s="15">
        <v>0</v>
      </c>
      <c r="G25" s="15">
        <v>0</v>
      </c>
      <c r="H25" s="15">
        <v>0</v>
      </c>
      <c r="I25" s="15">
        <v>0</v>
      </c>
      <c r="J25" s="15">
        <v>0</v>
      </c>
      <c r="K25" s="15">
        <v>0</v>
      </c>
      <c r="L25" s="15">
        <v>0</v>
      </c>
      <c r="M25" s="15">
        <v>0</v>
      </c>
      <c r="N25" s="15">
        <v>0</v>
      </c>
    </row>
    <row r="26" spans="1:14">
      <c r="A26" s="8" t="s">
        <v>34</v>
      </c>
      <c r="B26" s="15">
        <v>0</v>
      </c>
      <c r="C26" s="15">
        <v>0</v>
      </c>
      <c r="D26" s="15">
        <v>0</v>
      </c>
      <c r="E26" s="15">
        <v>0</v>
      </c>
      <c r="F26" s="15">
        <v>0</v>
      </c>
      <c r="G26" s="15">
        <v>0</v>
      </c>
      <c r="H26" s="15">
        <v>0</v>
      </c>
      <c r="I26" s="15">
        <v>0</v>
      </c>
      <c r="J26" s="15">
        <v>0</v>
      </c>
      <c r="K26" s="15">
        <v>0</v>
      </c>
      <c r="L26" s="15">
        <v>0</v>
      </c>
      <c r="M26" s="15">
        <v>0</v>
      </c>
      <c r="N26" s="15">
        <v>0</v>
      </c>
    </row>
    <row r="27" spans="1:14">
      <c r="A27" s="8" t="s">
        <v>35</v>
      </c>
      <c r="B27" s="15">
        <v>21852.95</v>
      </c>
      <c r="C27" s="15">
        <v>1821.0791666666667</v>
      </c>
      <c r="D27" s="15">
        <v>1821.0791666666667</v>
      </c>
      <c r="E27" s="15">
        <v>1821.0791666666667</v>
      </c>
      <c r="F27" s="15">
        <v>1821.0791666666667</v>
      </c>
      <c r="G27" s="15">
        <v>1821.0791666666667</v>
      </c>
      <c r="H27" s="15">
        <v>1821.0791666666667</v>
      </c>
      <c r="I27" s="15">
        <v>1821.0791666666667</v>
      </c>
      <c r="J27" s="15">
        <v>1821.0791666666667</v>
      </c>
      <c r="K27" s="15">
        <v>1821.0791666666667</v>
      </c>
      <c r="L27" s="15">
        <v>1821.0791666666667</v>
      </c>
      <c r="M27" s="15">
        <v>1821.0791666666667</v>
      </c>
      <c r="N27" s="15">
        <v>1821.0791666666667</v>
      </c>
    </row>
    <row r="28" spans="1:14">
      <c r="A28" s="8" t="s">
        <v>36</v>
      </c>
      <c r="B28" s="15">
        <v>50833.7</v>
      </c>
      <c r="C28" s="15">
        <v>4236.1416666666664</v>
      </c>
      <c r="D28" s="15">
        <v>4236.1416666666664</v>
      </c>
      <c r="E28" s="15">
        <v>4236.1416666666664</v>
      </c>
      <c r="F28" s="15">
        <v>4236.1416666666664</v>
      </c>
      <c r="G28" s="15">
        <v>4236.1416666666664</v>
      </c>
      <c r="H28" s="15">
        <v>4236.1416666666664</v>
      </c>
      <c r="I28" s="15">
        <v>4236.1416666666664</v>
      </c>
      <c r="J28" s="15">
        <v>4236.1416666666664</v>
      </c>
      <c r="K28" s="15">
        <v>4236.1416666666664</v>
      </c>
      <c r="L28" s="15">
        <v>4236.1416666666664</v>
      </c>
      <c r="M28" s="15">
        <v>4236.1416666666664</v>
      </c>
      <c r="N28" s="15">
        <v>4236.1416666666664</v>
      </c>
    </row>
    <row r="29" spans="1:14">
      <c r="A29" s="8" t="s">
        <v>21</v>
      </c>
      <c r="B29" s="15">
        <v>0</v>
      </c>
      <c r="C29" s="15">
        <v>0</v>
      </c>
      <c r="D29" s="15">
        <v>0</v>
      </c>
      <c r="E29" s="15">
        <v>0</v>
      </c>
      <c r="F29" s="15">
        <v>0</v>
      </c>
      <c r="G29" s="15">
        <v>0</v>
      </c>
      <c r="H29" s="15">
        <v>0</v>
      </c>
      <c r="I29" s="15">
        <v>0</v>
      </c>
      <c r="J29" s="15">
        <v>0</v>
      </c>
      <c r="K29" s="15">
        <v>0</v>
      </c>
      <c r="L29" s="15">
        <v>0</v>
      </c>
      <c r="M29" s="15">
        <v>0</v>
      </c>
      <c r="N29" s="15">
        <v>0</v>
      </c>
    </row>
    <row r="30" spans="1:14" ht="45">
      <c r="A30" s="8" t="s">
        <v>37</v>
      </c>
      <c r="B30" s="15">
        <v>0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</row>
    <row r="31" spans="1:14">
      <c r="A31" s="7" t="s">
        <v>38</v>
      </c>
      <c r="B31" s="15">
        <v>105458.26</v>
      </c>
      <c r="C31" s="15">
        <v>8788.1883333333335</v>
      </c>
      <c r="D31" s="15">
        <v>8788.1883333333335</v>
      </c>
      <c r="E31" s="15">
        <v>8788.1883333333335</v>
      </c>
      <c r="F31" s="15">
        <v>8788.1883333333335</v>
      </c>
      <c r="G31" s="15">
        <v>8788.1883333333335</v>
      </c>
      <c r="H31" s="15">
        <v>8788.1883333333335</v>
      </c>
      <c r="I31" s="15">
        <v>8788.1883333333335</v>
      </c>
      <c r="J31" s="15">
        <v>8788.1883333333335</v>
      </c>
      <c r="K31" s="15">
        <v>8788.1883333333335</v>
      </c>
      <c r="L31" s="15">
        <v>8788.1883333333335</v>
      </c>
      <c r="M31" s="15">
        <v>8788.1883333333335</v>
      </c>
      <c r="N31" s="15">
        <v>8788.1883333333335</v>
      </c>
    </row>
    <row r="32" spans="1:14">
      <c r="A32" s="8" t="s">
        <v>39</v>
      </c>
      <c r="B32" s="15">
        <v>105458.26</v>
      </c>
      <c r="C32" s="15">
        <v>8788.1883333333335</v>
      </c>
      <c r="D32" s="15">
        <v>8788.1883333333335</v>
      </c>
      <c r="E32" s="15">
        <v>8788.1883333333335</v>
      </c>
      <c r="F32" s="15">
        <v>8788.1883333333335</v>
      </c>
      <c r="G32" s="15">
        <v>8788.1883333333335</v>
      </c>
      <c r="H32" s="15">
        <v>8788.1883333333335</v>
      </c>
      <c r="I32" s="15">
        <v>8788.1883333333335</v>
      </c>
      <c r="J32" s="15">
        <v>8788.1883333333335</v>
      </c>
      <c r="K32" s="15">
        <v>8788.1883333333335</v>
      </c>
      <c r="L32" s="15">
        <v>8788.1883333333335</v>
      </c>
      <c r="M32" s="15">
        <v>8788.1883333333335</v>
      </c>
      <c r="N32" s="15">
        <v>8788.1883333333335</v>
      </c>
    </row>
    <row r="33" spans="1:14">
      <c r="A33" s="8" t="s">
        <v>40</v>
      </c>
      <c r="B33" s="15">
        <v>0</v>
      </c>
      <c r="C33" s="15">
        <v>0</v>
      </c>
      <c r="D33" s="15">
        <v>0</v>
      </c>
      <c r="E33" s="15">
        <v>0</v>
      </c>
      <c r="F33" s="15">
        <v>0</v>
      </c>
      <c r="G33" s="15">
        <v>0</v>
      </c>
      <c r="H33" s="15">
        <v>0</v>
      </c>
      <c r="I33" s="15">
        <v>0</v>
      </c>
      <c r="J33" s="15">
        <v>0</v>
      </c>
      <c r="K33" s="15">
        <v>0</v>
      </c>
      <c r="L33" s="15">
        <v>0</v>
      </c>
      <c r="M33" s="15">
        <v>0</v>
      </c>
      <c r="N33" s="15">
        <v>0</v>
      </c>
    </row>
    <row r="34" spans="1:14" ht="31.5" customHeight="1">
      <c r="A34" s="8" t="s">
        <v>41</v>
      </c>
      <c r="B34" s="15">
        <v>0</v>
      </c>
      <c r="C34" s="15">
        <v>0</v>
      </c>
      <c r="D34" s="15">
        <v>0</v>
      </c>
      <c r="E34" s="15">
        <v>0</v>
      </c>
      <c r="F34" s="15">
        <v>0</v>
      </c>
      <c r="G34" s="15">
        <v>0</v>
      </c>
      <c r="H34" s="15">
        <v>0</v>
      </c>
      <c r="I34" s="15">
        <v>0</v>
      </c>
      <c r="J34" s="15">
        <v>0</v>
      </c>
      <c r="K34" s="15">
        <v>0</v>
      </c>
      <c r="L34" s="15">
        <v>0</v>
      </c>
      <c r="M34" s="15">
        <v>0</v>
      </c>
      <c r="N34" s="15">
        <v>0</v>
      </c>
    </row>
    <row r="35" spans="1:14">
      <c r="A35" s="7" t="s">
        <v>42</v>
      </c>
      <c r="B35" s="15">
        <v>122834.97</v>
      </c>
      <c r="C35" s="15">
        <v>10236.247499999999</v>
      </c>
      <c r="D35" s="15">
        <v>10236.247499999999</v>
      </c>
      <c r="E35" s="15">
        <v>10236.247499999999</v>
      </c>
      <c r="F35" s="15">
        <v>10236.247499999999</v>
      </c>
      <c r="G35" s="15">
        <v>10236.247499999999</v>
      </c>
      <c r="H35" s="15">
        <v>10236.247499999999</v>
      </c>
      <c r="I35" s="15">
        <v>10236.247499999999</v>
      </c>
      <c r="J35" s="15">
        <v>10236.247499999999</v>
      </c>
      <c r="K35" s="15">
        <v>10236.247499999999</v>
      </c>
      <c r="L35" s="15">
        <v>10236.247499999999</v>
      </c>
      <c r="M35" s="15">
        <v>10236.247499999999</v>
      </c>
      <c r="N35" s="15">
        <v>10236.247499999999</v>
      </c>
    </row>
    <row r="36" spans="1:14">
      <c r="A36" s="8" t="s">
        <v>43</v>
      </c>
      <c r="B36" s="15">
        <v>122834.97</v>
      </c>
      <c r="C36" s="15">
        <v>10236.247499999999</v>
      </c>
      <c r="D36" s="15">
        <v>10236.247499999999</v>
      </c>
      <c r="E36" s="15">
        <v>10236.247499999999</v>
      </c>
      <c r="F36" s="15">
        <v>10236.247499999999</v>
      </c>
      <c r="G36" s="15">
        <v>10236.247499999999</v>
      </c>
      <c r="H36" s="15">
        <v>10236.247499999999</v>
      </c>
      <c r="I36" s="15">
        <v>10236.247499999999</v>
      </c>
      <c r="J36" s="15">
        <v>10236.247499999999</v>
      </c>
      <c r="K36" s="15">
        <v>10236.247499999999</v>
      </c>
      <c r="L36" s="15">
        <v>10236.247499999999</v>
      </c>
      <c r="M36" s="15">
        <v>10236.247499999999</v>
      </c>
      <c r="N36" s="15">
        <v>10236.247499999999</v>
      </c>
    </row>
    <row r="37" spans="1:14">
      <c r="A37" s="8" t="s">
        <v>44</v>
      </c>
      <c r="B37" s="15">
        <v>0</v>
      </c>
      <c r="C37" s="15">
        <v>0</v>
      </c>
      <c r="D37" s="15">
        <v>0</v>
      </c>
      <c r="E37" s="15">
        <v>0</v>
      </c>
      <c r="F37" s="15">
        <v>0</v>
      </c>
      <c r="G37" s="15">
        <v>0</v>
      </c>
      <c r="H37" s="15">
        <v>0</v>
      </c>
      <c r="I37" s="15">
        <v>0</v>
      </c>
      <c r="J37" s="15">
        <v>0</v>
      </c>
      <c r="K37" s="15">
        <v>0</v>
      </c>
      <c r="L37" s="15">
        <v>0</v>
      </c>
      <c r="M37" s="15">
        <v>0</v>
      </c>
      <c r="N37" s="15">
        <v>0</v>
      </c>
    </row>
    <row r="38" spans="1:14" ht="27.75" customHeight="1">
      <c r="A38" s="8" t="s">
        <v>45</v>
      </c>
      <c r="B38" s="15">
        <v>0</v>
      </c>
      <c r="C38" s="15">
        <v>0</v>
      </c>
      <c r="D38" s="15">
        <v>0</v>
      </c>
      <c r="E38" s="15">
        <v>0</v>
      </c>
      <c r="F38" s="15">
        <v>0</v>
      </c>
      <c r="G38" s="15">
        <v>0</v>
      </c>
      <c r="H38" s="15">
        <v>0</v>
      </c>
      <c r="I38" s="15">
        <v>0</v>
      </c>
      <c r="J38" s="15">
        <v>0</v>
      </c>
      <c r="K38" s="15">
        <v>0</v>
      </c>
      <c r="L38" s="15">
        <v>0</v>
      </c>
      <c r="M38" s="15">
        <v>0</v>
      </c>
      <c r="N38" s="15">
        <v>0</v>
      </c>
    </row>
    <row r="39" spans="1:14">
      <c r="A39" s="7" t="s">
        <v>46</v>
      </c>
      <c r="B39" s="15">
        <v>0</v>
      </c>
      <c r="C39" s="15">
        <v>0</v>
      </c>
      <c r="D39" s="15">
        <v>0</v>
      </c>
      <c r="E39" s="15">
        <v>0</v>
      </c>
      <c r="F39" s="15">
        <v>0</v>
      </c>
      <c r="G39" s="15">
        <v>0</v>
      </c>
      <c r="H39" s="15">
        <v>0</v>
      </c>
      <c r="I39" s="15">
        <v>0</v>
      </c>
      <c r="J39" s="15">
        <v>0</v>
      </c>
      <c r="K39" s="15">
        <v>0</v>
      </c>
      <c r="L39" s="15">
        <v>0</v>
      </c>
      <c r="M39" s="15">
        <v>0</v>
      </c>
      <c r="N39" s="15">
        <v>0</v>
      </c>
    </row>
    <row r="40" spans="1:14">
      <c r="A40" s="8" t="s">
        <v>47</v>
      </c>
      <c r="B40" s="15">
        <v>0</v>
      </c>
      <c r="C40" s="15">
        <v>0</v>
      </c>
      <c r="D40" s="15">
        <v>0</v>
      </c>
      <c r="E40" s="15">
        <v>0</v>
      </c>
      <c r="F40" s="15">
        <v>0</v>
      </c>
      <c r="G40" s="15">
        <v>0</v>
      </c>
      <c r="H40" s="15">
        <v>0</v>
      </c>
      <c r="I40" s="15">
        <v>0</v>
      </c>
      <c r="J40" s="15">
        <v>0</v>
      </c>
      <c r="K40" s="15">
        <v>0</v>
      </c>
      <c r="L40" s="15">
        <v>0</v>
      </c>
      <c r="M40" s="15">
        <v>0</v>
      </c>
      <c r="N40" s="15">
        <v>0</v>
      </c>
    </row>
    <row r="41" spans="1:14">
      <c r="A41" s="8" t="s">
        <v>48</v>
      </c>
      <c r="B41" s="15">
        <v>0</v>
      </c>
      <c r="C41" s="15">
        <v>0</v>
      </c>
      <c r="D41" s="15">
        <v>0</v>
      </c>
      <c r="E41" s="15">
        <v>0</v>
      </c>
      <c r="F41" s="15">
        <v>0</v>
      </c>
      <c r="G41" s="15">
        <v>0</v>
      </c>
      <c r="H41" s="15">
        <v>0</v>
      </c>
      <c r="I41" s="15">
        <v>0</v>
      </c>
      <c r="J41" s="15">
        <v>0</v>
      </c>
      <c r="K41" s="15">
        <v>0</v>
      </c>
      <c r="L41" s="15">
        <v>0</v>
      </c>
      <c r="M41" s="15">
        <v>0</v>
      </c>
      <c r="N41" s="15">
        <v>0</v>
      </c>
    </row>
    <row r="42" spans="1:14" ht="30">
      <c r="A42" s="8" t="s">
        <v>49</v>
      </c>
      <c r="B42" s="15">
        <v>0</v>
      </c>
      <c r="C42" s="15">
        <v>0</v>
      </c>
      <c r="D42" s="15">
        <v>0</v>
      </c>
      <c r="E42" s="15">
        <v>0</v>
      </c>
      <c r="F42" s="15">
        <v>0</v>
      </c>
      <c r="G42" s="15">
        <v>0</v>
      </c>
      <c r="H42" s="15">
        <v>0</v>
      </c>
      <c r="I42" s="15">
        <v>0</v>
      </c>
      <c r="J42" s="15">
        <v>0</v>
      </c>
      <c r="K42" s="15">
        <v>0</v>
      </c>
      <c r="L42" s="15">
        <v>0</v>
      </c>
      <c r="M42" s="15">
        <v>0</v>
      </c>
      <c r="N42" s="15">
        <v>0</v>
      </c>
    </row>
    <row r="43" spans="1:14">
      <c r="A43" s="7" t="s">
        <v>50</v>
      </c>
      <c r="B43" s="15">
        <v>38271511.68</v>
      </c>
      <c r="C43" s="15">
        <v>0</v>
      </c>
      <c r="D43" s="15">
        <v>3827151.1680000001</v>
      </c>
      <c r="E43" s="15">
        <v>3827151.1680000001</v>
      </c>
      <c r="F43" s="15">
        <v>3827151.1680000001</v>
      </c>
      <c r="G43" s="15">
        <v>3827151.1680000001</v>
      </c>
      <c r="H43" s="15">
        <v>3827151.1680000001</v>
      </c>
      <c r="I43" s="15">
        <v>3827151.1680000001</v>
      </c>
      <c r="J43" s="15">
        <v>3827151.1680000001</v>
      </c>
      <c r="K43" s="15">
        <v>3827151.1680000001</v>
      </c>
      <c r="L43" s="15">
        <v>3827151.1680000001</v>
      </c>
      <c r="M43" s="15">
        <v>3827151.1680000001</v>
      </c>
      <c r="N43" s="15">
        <v>0</v>
      </c>
    </row>
    <row r="44" spans="1:14">
      <c r="A44" s="8" t="s">
        <v>51</v>
      </c>
      <c r="B44" s="15">
        <v>20288149.449999999</v>
      </c>
      <c r="C44" s="15">
        <v>0</v>
      </c>
      <c r="D44" s="15">
        <v>2028814.9449999998</v>
      </c>
      <c r="E44" s="15">
        <v>2028814.9449999998</v>
      </c>
      <c r="F44" s="15">
        <v>2028814.9449999998</v>
      </c>
      <c r="G44" s="15">
        <v>2028814.9449999998</v>
      </c>
      <c r="H44" s="15">
        <v>2028814.9449999998</v>
      </c>
      <c r="I44" s="15">
        <v>2028814.9449999998</v>
      </c>
      <c r="J44" s="15">
        <v>2028814.9449999998</v>
      </c>
      <c r="K44" s="15">
        <v>2028814.9449999998</v>
      </c>
      <c r="L44" s="15">
        <v>2028814.9449999998</v>
      </c>
      <c r="M44" s="15">
        <v>2028814.9449999998</v>
      </c>
      <c r="N44" s="15">
        <v>0</v>
      </c>
    </row>
    <row r="45" spans="1:14">
      <c r="A45" s="8" t="s">
        <v>52</v>
      </c>
      <c r="B45" s="15">
        <v>3062725.39</v>
      </c>
      <c r="C45" s="15">
        <v>0</v>
      </c>
      <c r="D45" s="15">
        <v>306272.53899999999</v>
      </c>
      <c r="E45" s="15">
        <v>306272.53899999999</v>
      </c>
      <c r="F45" s="15">
        <v>306272.53899999999</v>
      </c>
      <c r="G45" s="15">
        <v>306272.53899999999</v>
      </c>
      <c r="H45" s="15">
        <v>306272.53899999999</v>
      </c>
      <c r="I45" s="15">
        <v>306272.53899999999</v>
      </c>
      <c r="J45" s="15">
        <v>306272.53899999999</v>
      </c>
      <c r="K45" s="15">
        <v>306272.53899999999</v>
      </c>
      <c r="L45" s="15">
        <v>306272.53899999999</v>
      </c>
      <c r="M45" s="15">
        <v>306272.53899999999</v>
      </c>
      <c r="N45" s="15">
        <v>0</v>
      </c>
    </row>
    <row r="46" spans="1:14">
      <c r="A46" s="8" t="s">
        <v>53</v>
      </c>
      <c r="B46" s="15">
        <v>14920636.84</v>
      </c>
      <c r="C46" s="15">
        <v>0</v>
      </c>
      <c r="D46" s="15">
        <v>1492063.6839999999</v>
      </c>
      <c r="E46" s="15">
        <v>1492063.6839999999</v>
      </c>
      <c r="F46" s="15">
        <v>1492063.6839999999</v>
      </c>
      <c r="G46" s="15">
        <v>1492063.6839999999</v>
      </c>
      <c r="H46" s="15">
        <v>1492063.6839999999</v>
      </c>
      <c r="I46" s="15">
        <v>1492063.6839999999</v>
      </c>
      <c r="J46" s="15">
        <v>1492063.6839999999</v>
      </c>
      <c r="K46" s="15">
        <v>1492063.6839999999</v>
      </c>
      <c r="L46" s="15">
        <v>1492063.6839999999</v>
      </c>
      <c r="M46" s="15">
        <v>1492063.6839999999</v>
      </c>
      <c r="N46" s="15">
        <v>0</v>
      </c>
    </row>
    <row r="47" spans="1:14">
      <c r="A47" s="7" t="s">
        <v>54</v>
      </c>
      <c r="B47" s="15">
        <v>0</v>
      </c>
      <c r="C47" s="15">
        <v>0</v>
      </c>
      <c r="D47" s="15">
        <v>0</v>
      </c>
      <c r="E47" s="15">
        <v>0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  <c r="K47" s="15">
        <v>0</v>
      </c>
      <c r="L47" s="15">
        <v>0</v>
      </c>
      <c r="M47" s="15">
        <v>0</v>
      </c>
      <c r="N47" s="15">
        <v>0</v>
      </c>
    </row>
    <row r="48" spans="1:14">
      <c r="A48" s="8" t="s">
        <v>55</v>
      </c>
      <c r="B48" s="15">
        <v>0</v>
      </c>
      <c r="C48" s="15">
        <v>0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  <c r="K48" s="15">
        <v>0</v>
      </c>
      <c r="L48" s="15">
        <v>0</v>
      </c>
      <c r="M48" s="15">
        <v>0</v>
      </c>
      <c r="N48" s="15">
        <v>0</v>
      </c>
    </row>
    <row r="49" spans="1:14">
      <c r="A49" s="8" t="s">
        <v>56</v>
      </c>
      <c r="B49" s="15">
        <v>0</v>
      </c>
      <c r="C49" s="15">
        <v>0</v>
      </c>
      <c r="D49" s="15">
        <v>0</v>
      </c>
      <c r="E49" s="15">
        <v>0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  <c r="K49" s="15">
        <v>0</v>
      </c>
      <c r="L49" s="15">
        <v>0</v>
      </c>
      <c r="M49" s="15">
        <v>0</v>
      </c>
      <c r="N49" s="15">
        <v>0</v>
      </c>
    </row>
    <row r="50" spans="1:14">
      <c r="A50" s="8" t="s">
        <v>57</v>
      </c>
      <c r="B50" s="15">
        <v>0</v>
      </c>
      <c r="C50" s="15">
        <v>0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  <c r="K50" s="15">
        <v>0</v>
      </c>
      <c r="L50" s="15">
        <v>0</v>
      </c>
      <c r="M50" s="15">
        <v>0</v>
      </c>
      <c r="N50" s="15">
        <v>0</v>
      </c>
    </row>
    <row r="51" spans="1:14">
      <c r="A51" s="8" t="s">
        <v>58</v>
      </c>
      <c r="B51" s="15">
        <v>0</v>
      </c>
      <c r="C51" s="15">
        <v>0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  <c r="K51" s="15">
        <v>0</v>
      </c>
      <c r="L51" s="15">
        <v>0</v>
      </c>
      <c r="M51" s="15">
        <v>0</v>
      </c>
      <c r="N51" s="15">
        <v>0</v>
      </c>
    </row>
    <row r="52" spans="1:14">
      <c r="A52" s="8" t="s">
        <v>59</v>
      </c>
      <c r="B52" s="15">
        <v>0</v>
      </c>
      <c r="C52" s="15">
        <v>0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  <c r="K52" s="15">
        <v>0</v>
      </c>
      <c r="L52" s="15">
        <v>0</v>
      </c>
      <c r="M52" s="15">
        <v>0</v>
      </c>
      <c r="N52" s="15">
        <v>0</v>
      </c>
    </row>
    <row r="53" spans="1:14">
      <c r="A53" s="8" t="s">
        <v>60</v>
      </c>
      <c r="B53" s="15">
        <v>0</v>
      </c>
      <c r="C53" s="15">
        <v>0</v>
      </c>
      <c r="D53" s="15">
        <v>0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  <c r="K53" s="15">
        <v>0</v>
      </c>
      <c r="L53" s="15">
        <v>0</v>
      </c>
      <c r="M53" s="15">
        <v>0</v>
      </c>
      <c r="N53" s="15">
        <v>0</v>
      </c>
    </row>
    <row r="54" spans="1:14">
      <c r="A54" s="7" t="s">
        <v>61</v>
      </c>
      <c r="B54" s="15">
        <v>0</v>
      </c>
      <c r="C54" s="15">
        <v>0</v>
      </c>
      <c r="D54" s="15">
        <v>0</v>
      </c>
      <c r="E54" s="15">
        <v>0</v>
      </c>
      <c r="F54" s="15">
        <v>0</v>
      </c>
      <c r="G54" s="15">
        <v>0</v>
      </c>
      <c r="H54" s="15">
        <v>0</v>
      </c>
      <c r="I54" s="15">
        <v>0</v>
      </c>
      <c r="J54" s="15">
        <v>0</v>
      </c>
      <c r="K54" s="15">
        <v>0</v>
      </c>
      <c r="L54" s="15">
        <v>0</v>
      </c>
      <c r="M54" s="15">
        <v>0</v>
      </c>
      <c r="N54" s="15">
        <v>0</v>
      </c>
    </row>
    <row r="55" spans="1:14">
      <c r="A55" s="8" t="s">
        <v>62</v>
      </c>
      <c r="B55" s="15">
        <v>0</v>
      </c>
      <c r="C55" s="15">
        <v>0</v>
      </c>
      <c r="D55" s="15">
        <v>0</v>
      </c>
      <c r="E55" s="15">
        <v>0</v>
      </c>
      <c r="F55" s="15">
        <v>0</v>
      </c>
      <c r="G55" s="15">
        <v>0</v>
      </c>
      <c r="H55" s="15">
        <v>0</v>
      </c>
      <c r="I55" s="15">
        <v>0</v>
      </c>
      <c r="J55" s="15">
        <v>0</v>
      </c>
      <c r="K55" s="15">
        <v>0</v>
      </c>
      <c r="L55" s="15">
        <v>0</v>
      </c>
      <c r="M55" s="15">
        <v>0</v>
      </c>
      <c r="N55" s="15">
        <v>0</v>
      </c>
    </row>
    <row r="56" spans="1:14">
      <c r="A56" s="8" t="s">
        <v>63</v>
      </c>
      <c r="B56" s="15">
        <v>0</v>
      </c>
      <c r="C56" s="15">
        <v>0</v>
      </c>
      <c r="D56" s="15">
        <v>0</v>
      </c>
      <c r="E56" s="15">
        <v>0</v>
      </c>
      <c r="F56" s="15">
        <v>0</v>
      </c>
      <c r="G56" s="15">
        <v>0</v>
      </c>
      <c r="H56" s="15">
        <v>0</v>
      </c>
      <c r="I56" s="15">
        <v>0</v>
      </c>
      <c r="J56" s="15">
        <v>0</v>
      </c>
      <c r="K56" s="15">
        <v>0</v>
      </c>
      <c r="L56" s="15">
        <v>0</v>
      </c>
      <c r="M56" s="15">
        <v>0</v>
      </c>
      <c r="N56" s="15">
        <v>0</v>
      </c>
    </row>
  </sheetData>
  <mergeCells count="2">
    <mergeCell ref="A1:N1"/>
    <mergeCell ref="A2:N2"/>
  </mergeCells>
  <printOptions horizontalCentered="1"/>
  <pageMargins left="0.70866141732283472" right="0.70866141732283472" top="0.94488188976377963" bottom="0.74803149606299213" header="0.31496062992125984" footer="0.31496062992125984"/>
  <pageSetup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Calendario Ingresos base mnsual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CGN LOTO</cp:lastModifiedBy>
  <dcterms:created xsi:type="dcterms:W3CDTF">2015-09-03T16:26:20Z</dcterms:created>
  <dcterms:modified xsi:type="dcterms:W3CDTF">2018-05-17T17:16:35Z</dcterms:modified>
</cp:coreProperties>
</file>