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<sst xmlns="http://schemas.openxmlformats.org/spreadsheetml/2006/main" count="20" uniqueCount="20">
  <si>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</si>
  <si>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</si>
  <si>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</si>
  <si>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</si>
  <si>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</si>
  <si>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</si>
  <si>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</si>
  <si>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</si>
  <si>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</si>
  <si>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</si>
  <si>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</si>
  <si>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</si>
  <si>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</si>
  <si>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</si>
  <si>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</si>
  <si>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</si>
  <si>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</si>
  <si>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</si>
  <si>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Juarez, Coahuila.</t>
  </si>
  <si>
    <t>Del 01 de  Enero  al 31 de 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</si>
</sst>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K23" sqref="K23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5382143.9100000001</v>
      </c>
      <c r="D9" s="6">
        <v>3373599.12</v>
      </c>
      <c r="E9" s="6">
        <v>8755743.0299999993</v>
      </c>
      <c r="F9" s="6">
        <v>5270228</v>
      </c>
      <c r="G9" s="6">
        <v>5270228</v>
      </c>
      <c r="H9" s="6">
        <v>3485515.03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829041.72</v>
      </c>
      <c r="D11" s="6">
        <v>1280000</v>
      </c>
      <c r="E11" s="6">
        <v>2109041.7200000002</v>
      </c>
      <c r="F11" s="6">
        <v>1033064.79</v>
      </c>
      <c r="G11" s="6">
        <v>1033064.79</v>
      </c>
      <c r="H11" s="6">
        <v>1075976.93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266535.33</v>
      </c>
      <c r="D13" s="6">
        <v>105000</v>
      </c>
      <c r="E13" s="6">
        <v>371535.33</v>
      </c>
      <c r="F13" s="6">
        <v>218837.68</v>
      </c>
      <c r="G13" s="6">
        <v>218837.68</v>
      </c>
      <c r="H13" s="6">
        <v>152697.65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A18" s="8" t="s">
        <v>17</v>
      </c>
      <c r="B18" s="9"/>
      <c r="C18" s="7">
        <f>SUM(C9:C17)</f>
        <v>6477720.96</v>
      </c>
      <c r="D18" s="7">
        <f>SUM(D9:D17)</f>
        <v>4758599.12</v>
      </c>
      <c r="E18" s="7">
        <f>SUM(E9:E17)</f>
        <v>11236320.08</v>
      </c>
      <c r="F18" s="7">
        <f>SUM(F9:F17)</f>
        <v>6522130.4699999997</v>
      </c>
      <c r="G18" s="7">
        <f>SUM(G9:G17)</f>
        <v>6522130.4699999997</v>
      </c>
      <c r="H18" s="7">
        <f>SUM(H9:H17)</f>
        <v>4714189.6100000003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TESORERIA EGRESOS</cp:lastModifiedBy>
  <dcterms:created xsi:type="dcterms:W3CDTF">2016-04-05T17:45:30Z</dcterms:created>
  <dcterms:modified xsi:type="dcterms:W3CDTF">2018-05-21T18:09:12Z</dcterms:modified>
</cp:coreProperties>
</file>