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Eduardo\Desktop\"/>
    </mc:Choice>
  </mc:AlternateContent>
  <bookViews>
    <workbookView xWindow="0" yWindow="0" windowWidth="20490" windowHeight="765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B4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<sst xmlns="http://schemas.openxmlformats.org/spreadsheetml/2006/main" count="68" uniqueCount="66">
  <si>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</si>
  <si>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</si>
  <si>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</si>
  <si>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</si>
  <si>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</si>
  <si>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</si>
  <si>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</si>
  <si>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</si>
  <si>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</si>
  <si>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</si>
  <si>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</si>
  <si>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</si>
  <si>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</si>
  <si>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</si>
  <si>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</si>
  <si>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</si>
  <si>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</si>
  <si>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</si>
  <si>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</si>
  <si>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</si>
  <si>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</si>
  <si>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</si>
  <si>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</si>
  <si>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</si>
  <si>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</si>
  <si>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</si>
  <si>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</si>
  <si>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</si>
  <si>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</si>
  <si>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</si>
  <si>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</si>
  <si>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</si>
  <si>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</si>
  <si>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</si>
  <si>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</si>
  <si>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</si>
  <si>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</si>
  <si>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</si>
  <si>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</si>
  <si>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</si>
  <si>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</si>
  <si>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</si>
  <si>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</si>
  <si>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</si>
  <si>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</si>
  <si>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</si>
  <si>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</si>
  <si>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</si>
  <si>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</si>
  <si>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</si>
  <si>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</si>
  <si>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</si>
  <si>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</si>
  <si>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</si>
  <si>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</si>
  <si>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</si>
  <si>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</si>
  <si>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</si>
  <si>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</si>
  <si>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</si>
  <si>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</si>
  <si>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</si>
  <si>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</si>
  <si>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</si>
  <si>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 xml:space="preserve">Municipio de Juarez, Coahuila </t>
  </si>
  <si>
    <t>Calendario de Ingresos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</si>
</sst>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topLeftCell="B1" zoomScale="90" zoomScaleNormal="90" workbookViewId="0">
      <selection activeCell="C4" sqref="C4"/>
    </sheetView>
  </sheetViews>
  <sheetFormatPr baseColWidth="10" defaultColWidth="11.5703125" defaultRowHeight="15" x14ac:dyDescent="0.25"/>
  <cols>
    <col min="1" max="1" width="67.5703125" style="1" bestFit="1" customWidth="1"/>
    <col min="2" max="2" width="14.85546875" style="1" customWidth="1"/>
    <col min="3" max="14" width="12.42578125" style="1" customWidth="1"/>
    <col min="15" max="16384" width="11.5703125" style="1"/>
  </cols>
  <sheetData>
    <row r="1" spans="1:26" x14ac:dyDescent="0.25">
      <c r="A1" s="11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6" x14ac:dyDescent="0.25">
      <c r="A2" s="14" t="s">
        <v>65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26" s="5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6" t="s">
        <v>13</v>
      </c>
      <c r="B4" s="7">
        <f>SUM(B5,B15,B24,B21,B31,B39,B35,B43,B47,B54)</f>
        <v>23875715.809999999</v>
      </c>
      <c r="C4" s="7">
        <f>SUM(C5,C15,C24,C21,C31,C39,C35,C43,C47,C54)</f>
        <v>1989642.98</v>
      </c>
      <c r="D4" s="7">
        <f t="shared" ref="D4:N4" si="0">SUM(D5,D15,D24,D21,D31,D39,D35,D43,D47,D54)</f>
        <v>1989642.98</v>
      </c>
      <c r="E4" s="7">
        <f t="shared" si="0"/>
        <v>1989642.98</v>
      </c>
      <c r="F4" s="7">
        <f t="shared" si="0"/>
        <v>1989642.98</v>
      </c>
      <c r="G4" s="7">
        <f t="shared" si="0"/>
        <v>1989642.98</v>
      </c>
      <c r="H4" s="7">
        <f t="shared" si="0"/>
        <v>1989642.98</v>
      </c>
      <c r="I4" s="7">
        <f t="shared" si="0"/>
        <v>1989642.98</v>
      </c>
      <c r="J4" s="7">
        <f t="shared" si="0"/>
        <v>1989642.98</v>
      </c>
      <c r="K4" s="7">
        <f t="shared" si="0"/>
        <v>1989642.98</v>
      </c>
      <c r="L4" s="7">
        <f t="shared" si="0"/>
        <v>1989642.98</v>
      </c>
      <c r="M4" s="7">
        <f t="shared" si="0"/>
        <v>1989642.98</v>
      </c>
      <c r="N4" s="7">
        <f t="shared" si="0"/>
        <v>1989643.03</v>
      </c>
    </row>
    <row r="5" spans="1:26" x14ac:dyDescent="0.25">
      <c r="A5" s="8" t="s">
        <v>14</v>
      </c>
      <c r="B5" s="7">
        <v>577194.73</v>
      </c>
      <c r="C5" s="7">
        <v>48099.56</v>
      </c>
      <c r="D5" s="7">
        <v>48099.56</v>
      </c>
      <c r="E5" s="7">
        <v>48099.56</v>
      </c>
      <c r="F5" s="7">
        <v>48099.56</v>
      </c>
      <c r="G5" s="7">
        <v>48099.56</v>
      </c>
      <c r="H5" s="7">
        <v>48099.56</v>
      </c>
      <c r="I5" s="7">
        <v>48099.56</v>
      </c>
      <c r="J5" s="7">
        <v>48099.56</v>
      </c>
      <c r="K5" s="7">
        <v>48099.56</v>
      </c>
      <c r="L5" s="7">
        <v>48099.56</v>
      </c>
      <c r="M5" s="7">
        <v>48099.56</v>
      </c>
      <c r="N5" s="7">
        <v>48099.57</v>
      </c>
    </row>
    <row r="6" spans="1:26" x14ac:dyDescent="0.25">
      <c r="A6" s="9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26" x14ac:dyDescent="0.25">
      <c r="A7" s="9" t="s">
        <v>16</v>
      </c>
      <c r="B7" s="7">
        <v>575744.85</v>
      </c>
      <c r="C7" s="7">
        <v>47978.74</v>
      </c>
      <c r="D7" s="7">
        <v>47978.74</v>
      </c>
      <c r="E7" s="7">
        <v>47978.74</v>
      </c>
      <c r="F7" s="7">
        <v>47978.74</v>
      </c>
      <c r="G7" s="7">
        <v>47978.74</v>
      </c>
      <c r="H7" s="7">
        <v>47978.74</v>
      </c>
      <c r="I7" s="7">
        <v>47978.74</v>
      </c>
      <c r="J7" s="7">
        <v>47978.74</v>
      </c>
      <c r="K7" s="7">
        <v>47978.74</v>
      </c>
      <c r="L7" s="7">
        <v>47978.74</v>
      </c>
      <c r="M7" s="7">
        <v>47978.74</v>
      </c>
      <c r="N7" s="7">
        <v>47978.71</v>
      </c>
    </row>
    <row r="8" spans="1:26" x14ac:dyDescent="0.25">
      <c r="A8" s="9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26" x14ac:dyDescent="0.25">
      <c r="A9" s="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26" x14ac:dyDescent="0.25">
      <c r="A10" s="9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26" x14ac:dyDescent="0.25">
      <c r="A11" s="9" t="s">
        <v>20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26" x14ac:dyDescent="0.25">
      <c r="A12" s="9" t="s">
        <v>21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6" x14ac:dyDescent="0.25">
      <c r="A13" s="9" t="s">
        <v>22</v>
      </c>
      <c r="B13" s="7">
        <v>1449.88</v>
      </c>
      <c r="C13" s="7">
        <v>120.82</v>
      </c>
      <c r="D13" s="7">
        <v>120.82</v>
      </c>
      <c r="E13" s="7">
        <v>120.82</v>
      </c>
      <c r="F13" s="7">
        <v>120.82</v>
      </c>
      <c r="G13" s="7">
        <v>120.82</v>
      </c>
      <c r="H13" s="7">
        <v>120.82</v>
      </c>
      <c r="I13" s="7">
        <v>120.82</v>
      </c>
      <c r="J13" s="7">
        <v>120.82</v>
      </c>
      <c r="K13" s="7">
        <v>120.82</v>
      </c>
      <c r="L13" s="7">
        <v>120.82</v>
      </c>
      <c r="M13" s="7">
        <v>120.82</v>
      </c>
      <c r="N13" s="7">
        <v>120.86</v>
      </c>
    </row>
    <row r="14" spans="1:26" ht="45" x14ac:dyDescent="0.25">
      <c r="A14" s="9" t="s">
        <v>23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6" x14ac:dyDescent="0.25">
      <c r="A15" s="8" t="s">
        <v>24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6" x14ac:dyDescent="0.25">
      <c r="A16" s="9" t="s">
        <v>25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14" x14ac:dyDescent="0.25">
      <c r="A17" s="9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x14ac:dyDescent="0.25">
      <c r="A18" s="9" t="s">
        <v>27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14" x14ac:dyDescent="0.25">
      <c r="A19" s="9" t="s">
        <v>28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9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25">
      <c r="A21" s="8" t="s">
        <v>29</v>
      </c>
      <c r="B21" s="7">
        <v>3367587.76</v>
      </c>
      <c r="C21" s="7">
        <v>280632.31</v>
      </c>
      <c r="D21" s="7">
        <v>280632.31</v>
      </c>
      <c r="E21" s="7">
        <v>280632.31</v>
      </c>
      <c r="F21" s="7">
        <v>280632.31</v>
      </c>
      <c r="G21" s="7">
        <v>280632.31</v>
      </c>
      <c r="H21" s="7">
        <v>280632.31</v>
      </c>
      <c r="I21" s="7">
        <v>280632.31</v>
      </c>
      <c r="J21" s="7">
        <v>280632.31</v>
      </c>
      <c r="K21" s="7">
        <v>280632.31</v>
      </c>
      <c r="L21" s="7">
        <v>280632.31</v>
      </c>
      <c r="M21" s="7">
        <v>280632.31</v>
      </c>
      <c r="N21" s="7">
        <v>280632.34999999998</v>
      </c>
    </row>
    <row r="22" spans="1:14" x14ac:dyDescent="0.25">
      <c r="A22" s="9" t="s">
        <v>30</v>
      </c>
      <c r="B22" s="7">
        <v>3367587.76</v>
      </c>
      <c r="C22" s="7">
        <v>280632.31</v>
      </c>
      <c r="D22" s="7">
        <v>280632.31</v>
      </c>
      <c r="E22" s="7">
        <v>280632.31</v>
      </c>
      <c r="F22" s="7">
        <v>280632.31</v>
      </c>
      <c r="G22" s="7">
        <v>280632.31</v>
      </c>
      <c r="H22" s="7">
        <v>280632.31</v>
      </c>
      <c r="I22" s="7">
        <v>280632.31</v>
      </c>
      <c r="J22" s="7">
        <v>280632.31</v>
      </c>
      <c r="K22" s="7">
        <v>280632.31</v>
      </c>
      <c r="L22" s="7">
        <v>280632.31</v>
      </c>
      <c r="M22" s="7">
        <v>280632.31</v>
      </c>
      <c r="N22" s="7">
        <v>280632.34999999998</v>
      </c>
    </row>
    <row r="23" spans="1:14" ht="45" x14ac:dyDescent="0.25">
      <c r="A23" s="9" t="s"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25">
      <c r="A24" s="8" t="s">
        <v>32</v>
      </c>
      <c r="B24" s="7">
        <v>534338.80000000005</v>
      </c>
      <c r="C24" s="7">
        <v>44528.23</v>
      </c>
      <c r="D24" s="7">
        <v>44528.23</v>
      </c>
      <c r="E24" s="7">
        <v>44528.23</v>
      </c>
      <c r="F24" s="7">
        <v>44528.23</v>
      </c>
      <c r="G24" s="7">
        <v>44528.23</v>
      </c>
      <c r="H24" s="7">
        <v>44528.23</v>
      </c>
      <c r="I24" s="7">
        <v>44528.23</v>
      </c>
      <c r="J24" s="7">
        <v>44528.23</v>
      </c>
      <c r="K24" s="7">
        <v>44528.23</v>
      </c>
      <c r="L24" s="7">
        <v>44528.23</v>
      </c>
      <c r="M24" s="7">
        <v>44528.23</v>
      </c>
      <c r="N24" s="7">
        <v>44528.27</v>
      </c>
    </row>
    <row r="25" spans="1:14" ht="30" x14ac:dyDescent="0.25">
      <c r="A25" s="9" t="s">
        <v>33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9" t="s">
        <v>34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9" t="s">
        <v>35</v>
      </c>
      <c r="B27" s="7">
        <v>493533.71</v>
      </c>
      <c r="C27" s="7">
        <v>41127.81</v>
      </c>
      <c r="D27" s="7">
        <v>41127.81</v>
      </c>
      <c r="E27" s="7">
        <v>41127.81</v>
      </c>
      <c r="F27" s="7">
        <v>41127.81</v>
      </c>
      <c r="G27" s="7">
        <v>41127.81</v>
      </c>
      <c r="H27" s="7">
        <v>41127.81</v>
      </c>
      <c r="I27" s="7">
        <v>41127.81</v>
      </c>
      <c r="J27" s="7">
        <v>41127.81</v>
      </c>
      <c r="K27" s="7">
        <v>41127.81</v>
      </c>
      <c r="L27" s="7">
        <v>41127.81</v>
      </c>
      <c r="M27" s="7">
        <v>41127.81</v>
      </c>
      <c r="N27" s="7">
        <v>41127.800000000003</v>
      </c>
    </row>
    <row r="28" spans="1:14" x14ac:dyDescent="0.25">
      <c r="A28" s="9" t="s">
        <v>36</v>
      </c>
      <c r="B28" s="7">
        <v>40805.089999999997</v>
      </c>
      <c r="C28" s="7">
        <v>3400.42</v>
      </c>
      <c r="D28" s="7">
        <v>3400.42</v>
      </c>
      <c r="E28" s="7">
        <v>3400.42</v>
      </c>
      <c r="F28" s="7">
        <v>3400.42</v>
      </c>
      <c r="G28" s="7">
        <v>3400.42</v>
      </c>
      <c r="H28" s="7">
        <v>3400.42</v>
      </c>
      <c r="I28" s="7">
        <v>3400.42</v>
      </c>
      <c r="J28" s="7">
        <v>3400.42</v>
      </c>
      <c r="K28" s="7">
        <v>3400.42</v>
      </c>
      <c r="L28" s="7">
        <v>3400.42</v>
      </c>
      <c r="M28" s="7">
        <v>3400.42</v>
      </c>
      <c r="N28" s="7">
        <v>3400.47</v>
      </c>
    </row>
    <row r="29" spans="1:14" x14ac:dyDescent="0.25">
      <c r="A29" s="9" t="s">
        <v>21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1:14" ht="45" x14ac:dyDescent="0.25">
      <c r="A30" s="9" t="s">
        <v>37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 x14ac:dyDescent="0.25">
      <c r="A31" s="8" t="s">
        <v>38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1:14" x14ac:dyDescent="0.25">
      <c r="A32" s="9" t="s">
        <v>39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5">
      <c r="A33" s="9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1:14" ht="45" x14ac:dyDescent="0.25">
      <c r="A34" s="9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 x14ac:dyDescent="0.25">
      <c r="A35" s="8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1:14" x14ac:dyDescent="0.25">
      <c r="A36" s="9" t="s">
        <v>43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1:14" x14ac:dyDescent="0.25">
      <c r="A37" s="9" t="s">
        <v>44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</row>
    <row r="38" spans="1:14" ht="45" x14ac:dyDescent="0.25">
      <c r="A38" s="9" t="s">
        <v>45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 x14ac:dyDescent="0.25">
      <c r="A39" s="8" t="s">
        <v>46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9" t="s">
        <v>47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x14ac:dyDescent="0.25">
      <c r="A41" s="9" t="s">
        <v>48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ht="30" x14ac:dyDescent="0.25">
      <c r="A42" s="9" t="s">
        <v>49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1:14" x14ac:dyDescent="0.25">
      <c r="A43" s="8" t="s">
        <v>50</v>
      </c>
      <c r="B43" s="7">
        <v>19396594.52</v>
      </c>
      <c r="C43" s="7">
        <v>1616382.88</v>
      </c>
      <c r="D43" s="7">
        <v>1616382.88</v>
      </c>
      <c r="E43" s="7">
        <v>1616382.88</v>
      </c>
      <c r="F43" s="7">
        <v>1616382.88</v>
      </c>
      <c r="G43" s="7">
        <v>1616382.88</v>
      </c>
      <c r="H43" s="7">
        <v>1616382.88</v>
      </c>
      <c r="I43" s="7">
        <v>1616382.88</v>
      </c>
      <c r="J43" s="7">
        <v>1616382.88</v>
      </c>
      <c r="K43" s="7">
        <v>1616382.88</v>
      </c>
      <c r="L43" s="7">
        <v>1616382.88</v>
      </c>
      <c r="M43" s="7">
        <v>1616382.88</v>
      </c>
      <c r="N43" s="7">
        <v>1616382.84</v>
      </c>
    </row>
    <row r="44" spans="1:14" x14ac:dyDescent="0.25">
      <c r="A44" s="9" t="s">
        <v>51</v>
      </c>
      <c r="B44" s="7">
        <v>17934406.039999999</v>
      </c>
      <c r="C44" s="7">
        <v>1494533.84</v>
      </c>
      <c r="D44" s="7">
        <v>1494533.84</v>
      </c>
      <c r="E44" s="7">
        <v>1494533.84</v>
      </c>
      <c r="F44" s="7">
        <v>1494533.84</v>
      </c>
      <c r="G44" s="7">
        <v>1494533.84</v>
      </c>
      <c r="H44" s="7">
        <v>1494533.84</v>
      </c>
      <c r="I44" s="7">
        <v>1494533.84</v>
      </c>
      <c r="J44" s="7">
        <v>1494533.84</v>
      </c>
      <c r="K44" s="7">
        <v>1494533.84</v>
      </c>
      <c r="L44" s="7">
        <v>1494533.84</v>
      </c>
      <c r="M44" s="7">
        <v>1494533.84</v>
      </c>
      <c r="N44" s="7">
        <v>1494533.8</v>
      </c>
    </row>
    <row r="45" spans="1:14" x14ac:dyDescent="0.25">
      <c r="A45" s="9" t="s">
        <v>52</v>
      </c>
      <c r="B45" s="7">
        <v>1462188.48</v>
      </c>
      <c r="C45" s="7">
        <v>1218432.3700000001</v>
      </c>
      <c r="D45" s="7">
        <v>1218432.3700000001</v>
      </c>
      <c r="E45" s="7">
        <v>1218432.3700000001</v>
      </c>
      <c r="F45" s="7">
        <v>1218432.3700000001</v>
      </c>
      <c r="G45" s="7">
        <v>1218432.3700000001</v>
      </c>
      <c r="H45" s="7">
        <v>1218432.3700000001</v>
      </c>
      <c r="I45" s="7">
        <v>1218432.3700000001</v>
      </c>
      <c r="J45" s="7">
        <v>1218432.3700000001</v>
      </c>
      <c r="K45" s="7">
        <v>1218432.3700000001</v>
      </c>
      <c r="L45" s="7">
        <v>1218432.3700000001</v>
      </c>
      <c r="M45" s="7">
        <v>1218432.3700000001</v>
      </c>
      <c r="N45" s="7">
        <v>1218432.4099999999</v>
      </c>
    </row>
    <row r="46" spans="1:14" x14ac:dyDescent="0.25">
      <c r="A46" s="9" t="s">
        <v>53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10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1:14" x14ac:dyDescent="0.25">
      <c r="A47" s="8" t="s">
        <v>54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1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1:14" x14ac:dyDescent="0.25">
      <c r="A48" s="9" t="s">
        <v>55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1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</row>
    <row r="49" spans="1:14" x14ac:dyDescent="0.25">
      <c r="A49" s="9" t="s">
        <v>56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1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 x14ac:dyDescent="0.25">
      <c r="A50" s="9" t="s">
        <v>57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10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1:14" x14ac:dyDescent="0.25">
      <c r="A51" s="9" t="s">
        <v>58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10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 x14ac:dyDescent="0.25">
      <c r="A52" s="9" t="s">
        <v>59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10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9" t="s">
        <v>60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10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</row>
    <row r="54" spans="1:14" x14ac:dyDescent="0.25">
      <c r="A54" s="8" t="s">
        <v>61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1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1:14" x14ac:dyDescent="0.25">
      <c r="A55" s="9" t="s">
        <v>62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1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</row>
    <row r="56" spans="1:14" x14ac:dyDescent="0.25">
      <c r="A56" s="9" t="s">
        <v>63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10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Eduardo</cp:lastModifiedBy>
  <dcterms:created xsi:type="dcterms:W3CDTF">2015-09-03T16:26:20Z</dcterms:created>
  <dcterms:modified xsi:type="dcterms:W3CDTF">2018-05-24T19:33:14Z</dcterms:modified>
</cp:coreProperties>
</file>