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Eduardo\Desktop\"/>
    </mc:Choice>
  </mc:AlternateContent>
  <bookViews>
    <workbookView xWindow="0" yWindow="0" windowWidth="20490" windowHeight="765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B4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<sst xmlns="http://schemas.openxmlformats.org/spreadsheetml/2006/main" count="88" uniqueCount="88">
  <si>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</si>
  <si>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</si>
  <si>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</si>
  <si>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</si>
  <si>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</si>
  <si>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</si>
  <si>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</si>
  <si>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</si>
  <si>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</si>
  <si>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</si>
  <si>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</si>
  <si>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</si>
  <si>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</si>
  <si>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</si>
  <si>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</si>
  <si>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</si>
  <si>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</si>
  <si>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</si>
  <si>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</si>
  <si>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</si>
  <si>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</si>
  <si>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</si>
  <si>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</si>
  <si>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</si>
  <si>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</si>
  <si>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</si>
  <si>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</si>
  <si>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</si>
  <si>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</si>
  <si>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</si>
  <si>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</si>
  <si>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</si>
  <si>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</si>
  <si>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</si>
  <si>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</si>
  <si>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</si>
  <si>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</si>
  <si>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</si>
  <si>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</si>
  <si>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</si>
  <si>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</si>
  <si>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</si>
  <si>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</si>
  <si>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</si>
  <si>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</si>
  <si>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</si>
  <si>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</si>
  <si>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</si>
  <si>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</si>
  <si>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</si>
  <si>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</si>
  <si>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</si>
  <si>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</si>
  <si>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</si>
  <si>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</si>
  <si>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</si>
  <si>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</si>
  <si>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</si>
  <si>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</si>
  <si>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</si>
  <si>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</si>
  <si>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</si>
  <si>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</si>
  <si>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</si>
  <si>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</si>
  <si>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</si>
  <si>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</si>
  <si>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</si>
  <si>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</si>
  <si>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</si>
  <si>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</si>
  <si>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</si>
  <si>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</si>
  <si>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</si>
  <si>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</si>
  <si>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</si>
  <si>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</si>
  <si>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</si>
  <si>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</si>
  <si>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</si>
  <si>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</si>
  <si>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</si>
  <si>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</si>
  <si>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</si>
  <si>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</si>
  <si>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</si>
  <si>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Entidad Federativa/Municipio de Juarez, Coahuila.</t>
  </si>
  <si>
    <t>Calendario de Presupuesto de Egresos del Ejercicio Fiscal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</si>
</sst>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topLeftCell="B1" zoomScale="90" zoomScaleNormal="90" workbookViewId="0">
      <selection activeCell="N4" sqref="N4"/>
    </sheetView>
  </sheetViews>
  <sheetFormatPr baseColWidth="10" defaultColWidth="11.5703125" defaultRowHeight="15" x14ac:dyDescent="0.25"/>
  <cols>
    <col min="1" max="1" width="67.5703125" style="6" customWidth="1"/>
    <col min="2" max="14" width="12.140625" style="6" customWidth="1"/>
    <col min="15" max="16384" width="11.5703125" style="6"/>
  </cols>
  <sheetData>
    <row r="1" spans="1:14" s="1" customFormat="1" x14ac:dyDescent="0.25">
      <c r="A1" s="10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s="1" customFormat="1" x14ac:dyDescent="0.25">
      <c r="A2" s="13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s="1" customFormat="1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  <c r="B4" s="5">
        <f>SUM(B5,B13,B23,B33,B43,B53,B57,B65,B69)</f>
        <v>23875715.839999996</v>
      </c>
      <c r="C4" s="5">
        <f t="shared" ref="C4:N4" si="0">SUM(C5,C13,C23,C33,C43,C53,C57,C65,C69)</f>
        <v>1989642.9799999997</v>
      </c>
      <c r="D4" s="5">
        <f t="shared" si="0"/>
        <v>1989642.9799999997</v>
      </c>
      <c r="E4" s="5">
        <f t="shared" si="0"/>
        <v>1989642.9799999997</v>
      </c>
      <c r="F4" s="5">
        <f t="shared" si="0"/>
        <v>1989642.9799999997</v>
      </c>
      <c r="G4" s="5">
        <f t="shared" si="0"/>
        <v>1989642.9799999997</v>
      </c>
      <c r="H4" s="5">
        <f t="shared" si="0"/>
        <v>1989642.9799999997</v>
      </c>
      <c r="I4" s="5">
        <f t="shared" si="0"/>
        <v>1989642.9799999997</v>
      </c>
      <c r="J4" s="5">
        <f t="shared" si="0"/>
        <v>1989642.9799999997</v>
      </c>
      <c r="K4" s="5">
        <f t="shared" si="0"/>
        <v>1989642.9799999997</v>
      </c>
      <c r="L4" s="5">
        <f t="shared" si="0"/>
        <v>1989642.9799999997</v>
      </c>
      <c r="M4" s="5">
        <f t="shared" si="0"/>
        <v>1989642.9799999997</v>
      </c>
      <c r="N4" s="5">
        <f t="shared" si="0"/>
        <v>1989643.0699999998</v>
      </c>
    </row>
    <row r="5" spans="1:14" x14ac:dyDescent="0.25">
      <c r="A5" s="7" t="s">
        <v>14</v>
      </c>
      <c r="B5" s="8">
        <v>8902057.1899999995</v>
      </c>
      <c r="C5" s="8">
        <v>741838.1</v>
      </c>
      <c r="D5" s="8">
        <v>741838.1</v>
      </c>
      <c r="E5" s="8">
        <v>741838.1</v>
      </c>
      <c r="F5" s="8">
        <v>741838.1</v>
      </c>
      <c r="G5" s="8">
        <v>741838.1</v>
      </c>
      <c r="H5" s="8">
        <v>741838.1</v>
      </c>
      <c r="I5" s="8">
        <v>741838.1</v>
      </c>
      <c r="J5" s="8">
        <v>741838.1</v>
      </c>
      <c r="K5" s="8">
        <v>741838.1</v>
      </c>
      <c r="L5" s="8">
        <v>741838.1</v>
      </c>
      <c r="M5" s="8">
        <v>741838.1</v>
      </c>
      <c r="N5" s="8">
        <v>741838.2</v>
      </c>
    </row>
    <row r="6" spans="1:14" x14ac:dyDescent="0.25">
      <c r="A6" s="9" t="s">
        <v>15</v>
      </c>
      <c r="B6" s="8">
        <v>7212825.5800000001</v>
      </c>
      <c r="C6" s="8">
        <v>601068.80000000005</v>
      </c>
      <c r="D6" s="8">
        <v>601068.80000000005</v>
      </c>
      <c r="E6" s="8">
        <v>601068.80000000005</v>
      </c>
      <c r="F6" s="8">
        <v>601068.80000000005</v>
      </c>
      <c r="G6" s="8">
        <v>601068.80000000005</v>
      </c>
      <c r="H6" s="8">
        <v>601068.80000000005</v>
      </c>
      <c r="I6" s="8">
        <v>601068.80000000005</v>
      </c>
      <c r="J6" s="8">
        <v>601068.80000000005</v>
      </c>
      <c r="K6" s="8">
        <v>601068.80000000005</v>
      </c>
      <c r="L6" s="8">
        <v>601068.80000000005</v>
      </c>
      <c r="M6" s="8">
        <v>601068.80000000005</v>
      </c>
      <c r="N6" s="8">
        <v>601068.9</v>
      </c>
    </row>
    <row r="7" spans="1:14" x14ac:dyDescent="0.25">
      <c r="A7" s="9" t="s">
        <v>16</v>
      </c>
      <c r="B7" s="8">
        <v>134855.19</v>
      </c>
      <c r="C7" s="8">
        <v>11237.93</v>
      </c>
      <c r="D7" s="8">
        <v>11237.93</v>
      </c>
      <c r="E7" s="8">
        <v>11237.93</v>
      </c>
      <c r="F7" s="8">
        <v>11237.93</v>
      </c>
      <c r="G7" s="8">
        <v>11237.93</v>
      </c>
      <c r="H7" s="8">
        <v>11237.93</v>
      </c>
      <c r="I7" s="8">
        <v>11237.93</v>
      </c>
      <c r="J7" s="8">
        <v>11237.93</v>
      </c>
      <c r="K7" s="8">
        <v>11237.93</v>
      </c>
      <c r="L7" s="8">
        <v>11237.93</v>
      </c>
      <c r="M7" s="8">
        <v>11237.93</v>
      </c>
      <c r="N7" s="8">
        <v>11237.96</v>
      </c>
    </row>
    <row r="8" spans="1:14" x14ac:dyDescent="0.25">
      <c r="A8" s="9" t="s">
        <v>17</v>
      </c>
      <c r="B8" s="8">
        <v>1329245.19</v>
      </c>
      <c r="C8" s="8">
        <v>110770.43</v>
      </c>
      <c r="D8" s="8">
        <v>110770.43</v>
      </c>
      <c r="E8" s="8">
        <v>110770.43</v>
      </c>
      <c r="F8" s="8">
        <v>110770.43</v>
      </c>
      <c r="G8" s="8">
        <v>110770.43</v>
      </c>
      <c r="H8" s="8">
        <v>110770.43</v>
      </c>
      <c r="I8" s="8">
        <v>110770.43</v>
      </c>
      <c r="J8" s="8">
        <v>110770.43</v>
      </c>
      <c r="K8" s="8">
        <v>110770.43</v>
      </c>
      <c r="L8" s="8">
        <v>110770.43</v>
      </c>
      <c r="M8" s="8">
        <v>110770.43</v>
      </c>
      <c r="N8" s="8">
        <v>110770.4</v>
      </c>
    </row>
    <row r="9" spans="1:14" x14ac:dyDescent="0.25">
      <c r="A9" s="9" t="s">
        <v>18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</row>
    <row r="10" spans="1:14" x14ac:dyDescent="0.25">
      <c r="A10" s="9" t="s">
        <v>19</v>
      </c>
      <c r="B10" s="8">
        <v>119680.65</v>
      </c>
      <c r="C10" s="8">
        <v>9973.39</v>
      </c>
      <c r="D10" s="8">
        <v>9973.39</v>
      </c>
      <c r="E10" s="8">
        <v>9973.39</v>
      </c>
      <c r="F10" s="8">
        <v>9973.39</v>
      </c>
      <c r="G10" s="8">
        <v>9973.39</v>
      </c>
      <c r="H10" s="8">
        <v>9973.39</v>
      </c>
      <c r="I10" s="8">
        <v>9973.39</v>
      </c>
      <c r="J10" s="8">
        <v>9973.39</v>
      </c>
      <c r="K10" s="8">
        <v>9973.39</v>
      </c>
      <c r="L10" s="8">
        <v>9973.39</v>
      </c>
      <c r="M10" s="8">
        <v>9973.39</v>
      </c>
      <c r="N10" s="8">
        <v>9973.42</v>
      </c>
    </row>
    <row r="11" spans="1:14" x14ac:dyDescent="0.25">
      <c r="A11" s="9" t="s">
        <v>20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</row>
    <row r="12" spans="1:14" x14ac:dyDescent="0.25">
      <c r="A12" s="9" t="s">
        <v>21</v>
      </c>
      <c r="B12" s="8">
        <v>25875</v>
      </c>
      <c r="C12" s="8">
        <v>2156.25</v>
      </c>
      <c r="D12" s="8">
        <v>2156.25</v>
      </c>
      <c r="E12" s="8">
        <v>2156.25</v>
      </c>
      <c r="F12" s="8">
        <v>2156.25</v>
      </c>
      <c r="G12" s="8">
        <v>2156.25</v>
      </c>
      <c r="H12" s="8">
        <v>2156.25</v>
      </c>
      <c r="I12" s="8">
        <v>2156.25</v>
      </c>
      <c r="J12" s="8">
        <v>2156.25</v>
      </c>
      <c r="K12" s="8">
        <v>2156.25</v>
      </c>
      <c r="L12" s="8">
        <v>2156.25</v>
      </c>
      <c r="M12" s="8">
        <v>2156.25</v>
      </c>
      <c r="N12" s="8">
        <v>2156.25</v>
      </c>
    </row>
    <row r="13" spans="1:14" x14ac:dyDescent="0.25">
      <c r="A13" s="7" t="s">
        <v>22</v>
      </c>
      <c r="B13" s="8">
        <v>2580707.4300000002</v>
      </c>
      <c r="C13" s="8">
        <v>215058.95</v>
      </c>
      <c r="D13" s="8">
        <v>215058.95</v>
      </c>
      <c r="E13" s="8">
        <v>215058.95</v>
      </c>
      <c r="F13" s="8">
        <v>215058.95</v>
      </c>
      <c r="G13" s="8">
        <v>215058.95</v>
      </c>
      <c r="H13" s="8">
        <v>215058.95</v>
      </c>
      <c r="I13" s="8">
        <v>215058.95</v>
      </c>
      <c r="J13" s="8">
        <v>215058.95</v>
      </c>
      <c r="K13" s="8">
        <v>215058.95</v>
      </c>
      <c r="L13" s="8">
        <v>215058.95</v>
      </c>
      <c r="M13" s="8">
        <v>215058.95</v>
      </c>
      <c r="N13" s="8">
        <v>215058.98</v>
      </c>
    </row>
    <row r="14" spans="1:14" ht="30" x14ac:dyDescent="0.25">
      <c r="A14" s="9" t="s">
        <v>23</v>
      </c>
      <c r="B14" s="8">
        <v>393853.37</v>
      </c>
      <c r="C14" s="8">
        <v>32821.11</v>
      </c>
      <c r="D14" s="8">
        <v>32821.11</v>
      </c>
      <c r="E14" s="8">
        <v>32821.11</v>
      </c>
      <c r="F14" s="8">
        <v>32821.11</v>
      </c>
      <c r="G14" s="8">
        <v>32821.11</v>
      </c>
      <c r="H14" s="8">
        <v>32821.11</v>
      </c>
      <c r="I14" s="8">
        <v>32821.11</v>
      </c>
      <c r="J14" s="8">
        <v>32821.11</v>
      </c>
      <c r="K14" s="8">
        <v>32821.11</v>
      </c>
      <c r="L14" s="8">
        <v>32821.11</v>
      </c>
      <c r="M14" s="8">
        <v>32821.11</v>
      </c>
      <c r="N14" s="8">
        <v>32821.160000000003</v>
      </c>
    </row>
    <row r="15" spans="1:14" x14ac:dyDescent="0.25">
      <c r="A15" s="9" t="s">
        <v>24</v>
      </c>
      <c r="B15" s="8">
        <v>287975.64</v>
      </c>
      <c r="C15" s="8">
        <v>23997.97</v>
      </c>
      <c r="D15" s="8">
        <v>23997.97</v>
      </c>
      <c r="E15" s="8">
        <v>23997.97</v>
      </c>
      <c r="F15" s="8">
        <v>23997.97</v>
      </c>
      <c r="G15" s="8">
        <v>23997.97</v>
      </c>
      <c r="H15" s="8">
        <v>23997.97</v>
      </c>
      <c r="I15" s="8">
        <v>23997.97</v>
      </c>
      <c r="J15" s="8">
        <v>23997.97</v>
      </c>
      <c r="K15" s="8">
        <v>23997.97</v>
      </c>
      <c r="L15" s="8">
        <v>23997.97</v>
      </c>
      <c r="M15" s="8">
        <v>23997.97</v>
      </c>
      <c r="N15" s="8">
        <v>23997.97</v>
      </c>
    </row>
    <row r="16" spans="1:14" x14ac:dyDescent="0.25">
      <c r="A16" s="9" t="s">
        <v>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</row>
    <row r="17" spans="1:14" x14ac:dyDescent="0.25">
      <c r="A17" s="9" t="s">
        <v>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1:14" x14ac:dyDescent="0.25">
      <c r="A18" s="9" t="s">
        <v>27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1:14" x14ac:dyDescent="0.25">
      <c r="A19" s="9" t="s">
        <v>28</v>
      </c>
      <c r="B19" s="8">
        <v>1357193.23</v>
      </c>
      <c r="C19" s="8">
        <v>113099.44</v>
      </c>
      <c r="D19" s="8">
        <v>113099.44</v>
      </c>
      <c r="E19" s="8">
        <v>113099.44</v>
      </c>
      <c r="F19" s="8">
        <v>113099.44</v>
      </c>
      <c r="G19" s="8">
        <v>113099.44</v>
      </c>
      <c r="H19" s="8">
        <v>113099.44</v>
      </c>
      <c r="I19" s="8">
        <v>113099.44</v>
      </c>
      <c r="J19" s="8">
        <v>113099.44</v>
      </c>
      <c r="K19" s="8">
        <v>113099.44</v>
      </c>
      <c r="L19" s="8">
        <v>113099.44</v>
      </c>
      <c r="M19" s="8">
        <v>113099.44</v>
      </c>
      <c r="N19" s="8">
        <v>113099.39</v>
      </c>
    </row>
    <row r="20" spans="1:14" x14ac:dyDescent="0.25">
      <c r="A20" s="9" t="s">
        <v>29</v>
      </c>
      <c r="B20" s="8">
        <v>22770</v>
      </c>
      <c r="C20" s="8">
        <v>1897.5</v>
      </c>
      <c r="D20" s="8">
        <v>1897.5</v>
      </c>
      <c r="E20" s="8">
        <v>1897.5</v>
      </c>
      <c r="F20" s="8">
        <v>1897.5</v>
      </c>
      <c r="G20" s="8">
        <v>1897.5</v>
      </c>
      <c r="H20" s="8">
        <v>1897.5</v>
      </c>
      <c r="I20" s="8">
        <v>1897.5</v>
      </c>
      <c r="J20" s="8">
        <v>1897.5</v>
      </c>
      <c r="K20" s="8">
        <v>1897.5</v>
      </c>
      <c r="L20" s="8">
        <v>1897.5</v>
      </c>
      <c r="M20" s="8">
        <v>1897.5</v>
      </c>
      <c r="N20" s="8">
        <v>1897.5</v>
      </c>
    </row>
    <row r="21" spans="1:14" x14ac:dyDescent="0.25">
      <c r="A21" s="9" t="s">
        <v>30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 x14ac:dyDescent="0.25">
      <c r="A22" s="9" t="s">
        <v>31</v>
      </c>
      <c r="B22" s="8">
        <v>518915.19</v>
      </c>
      <c r="C22" s="8">
        <v>43242.93</v>
      </c>
      <c r="D22" s="8">
        <v>43242.93</v>
      </c>
      <c r="E22" s="8">
        <v>43242.93</v>
      </c>
      <c r="F22" s="8">
        <v>43242.93</v>
      </c>
      <c r="G22" s="8">
        <v>43242.93</v>
      </c>
      <c r="H22" s="8">
        <v>43242.93</v>
      </c>
      <c r="I22" s="8">
        <v>43242.93</v>
      </c>
      <c r="J22" s="8">
        <v>43242.93</v>
      </c>
      <c r="K22" s="8">
        <v>43242.93</v>
      </c>
      <c r="L22" s="8">
        <v>43242.93</v>
      </c>
      <c r="M22" s="8">
        <v>43242.93</v>
      </c>
      <c r="N22" s="8">
        <v>43242.96</v>
      </c>
    </row>
    <row r="23" spans="1:14" x14ac:dyDescent="0.25">
      <c r="A23" s="7" t="s">
        <v>32</v>
      </c>
      <c r="B23" s="8">
        <v>5726675.0499999998</v>
      </c>
      <c r="C23" s="8">
        <v>477222.92</v>
      </c>
      <c r="D23" s="8">
        <v>477222.92</v>
      </c>
      <c r="E23" s="8">
        <v>477222.92</v>
      </c>
      <c r="F23" s="8">
        <v>477222.92</v>
      </c>
      <c r="G23" s="8">
        <v>477222.92</v>
      </c>
      <c r="H23" s="8">
        <v>477222.92</v>
      </c>
      <c r="I23" s="8">
        <v>477222.92</v>
      </c>
      <c r="J23" s="8">
        <v>477222.92</v>
      </c>
      <c r="K23" s="8">
        <v>477222.92</v>
      </c>
      <c r="L23" s="8">
        <v>477222.92</v>
      </c>
      <c r="M23" s="8">
        <v>477222.92</v>
      </c>
      <c r="N23" s="8">
        <v>477222.93</v>
      </c>
    </row>
    <row r="24" spans="1:14" x14ac:dyDescent="0.25">
      <c r="A24" s="9" t="s">
        <v>33</v>
      </c>
      <c r="B24" s="8">
        <v>1870809.59</v>
      </c>
      <c r="C24" s="8">
        <v>155900.79999999999</v>
      </c>
      <c r="D24" s="8">
        <v>155900.79999999999</v>
      </c>
      <c r="E24" s="8">
        <v>155900.79999999999</v>
      </c>
      <c r="F24" s="8">
        <v>155900.79999999999</v>
      </c>
      <c r="G24" s="8">
        <v>155900.79999999999</v>
      </c>
      <c r="H24" s="8">
        <v>155900.79999999999</v>
      </c>
      <c r="I24" s="8">
        <v>155900.79999999999</v>
      </c>
      <c r="J24" s="8">
        <v>155900.79999999999</v>
      </c>
      <c r="K24" s="8">
        <v>155900.79999999999</v>
      </c>
      <c r="L24" s="8">
        <v>155900.79999999999</v>
      </c>
      <c r="M24" s="8">
        <v>155900.79999999999</v>
      </c>
      <c r="N24" s="8">
        <v>155900.79999999999</v>
      </c>
    </row>
    <row r="25" spans="1:14" x14ac:dyDescent="0.25">
      <c r="A25" s="9" t="s">
        <v>34</v>
      </c>
      <c r="B25" s="8">
        <v>125449.56</v>
      </c>
      <c r="C25" s="8">
        <v>10454.129999999999</v>
      </c>
      <c r="D25" s="8">
        <v>10454.129999999999</v>
      </c>
      <c r="E25" s="8">
        <v>10454.129999999999</v>
      </c>
      <c r="F25" s="8">
        <v>10454.129999999999</v>
      </c>
      <c r="G25" s="8">
        <v>10454.129999999999</v>
      </c>
      <c r="H25" s="8">
        <v>10454.129999999999</v>
      </c>
      <c r="I25" s="8">
        <v>10454.129999999999</v>
      </c>
      <c r="J25" s="8">
        <v>10454.129999999999</v>
      </c>
      <c r="K25" s="8">
        <v>10454.129999999999</v>
      </c>
      <c r="L25" s="8">
        <v>10454.129999999999</v>
      </c>
      <c r="M25" s="8">
        <v>10454.129999999999</v>
      </c>
      <c r="N25" s="8">
        <v>10454.129999999999</v>
      </c>
    </row>
    <row r="26" spans="1:14" x14ac:dyDescent="0.25">
      <c r="A26" s="9" t="s">
        <v>35</v>
      </c>
      <c r="B26" s="8">
        <v>208980.67</v>
      </c>
      <c r="C26" s="8">
        <v>17415.060000000001</v>
      </c>
      <c r="D26" s="8">
        <v>17415.060000000001</v>
      </c>
      <c r="E26" s="8">
        <v>17415.060000000001</v>
      </c>
      <c r="F26" s="8">
        <v>17415.060000000001</v>
      </c>
      <c r="G26" s="8">
        <v>17415.060000000001</v>
      </c>
      <c r="H26" s="8">
        <v>17415.060000000001</v>
      </c>
      <c r="I26" s="8">
        <v>17415.060000000001</v>
      </c>
      <c r="J26" s="8">
        <v>17415.060000000001</v>
      </c>
      <c r="K26" s="8">
        <v>17415.060000000001</v>
      </c>
      <c r="L26" s="8">
        <v>17415.060000000001</v>
      </c>
      <c r="M26" s="8">
        <v>17415.060000000001</v>
      </c>
      <c r="N26" s="8">
        <v>17415.060000000001</v>
      </c>
    </row>
    <row r="27" spans="1:14" x14ac:dyDescent="0.25">
      <c r="A27" s="9" t="s">
        <v>36</v>
      </c>
      <c r="B27" s="8">
        <v>39442.839999999997</v>
      </c>
      <c r="C27" s="8">
        <v>3286.9</v>
      </c>
      <c r="D27" s="8">
        <v>3286.9</v>
      </c>
      <c r="E27" s="8">
        <v>3286.9</v>
      </c>
      <c r="F27" s="8">
        <v>3286.9</v>
      </c>
      <c r="G27" s="8">
        <v>3286.9</v>
      </c>
      <c r="H27" s="8">
        <v>3286.9</v>
      </c>
      <c r="I27" s="8">
        <v>3286.9</v>
      </c>
      <c r="J27" s="8">
        <v>3286.9</v>
      </c>
      <c r="K27" s="8">
        <v>3286.9</v>
      </c>
      <c r="L27" s="8">
        <v>3286.9</v>
      </c>
      <c r="M27" s="8">
        <v>3286.9</v>
      </c>
      <c r="N27" s="8">
        <v>3286.94</v>
      </c>
    </row>
    <row r="28" spans="1:14" x14ac:dyDescent="0.25">
      <c r="A28" s="9" t="s">
        <v>37</v>
      </c>
      <c r="B28" s="8">
        <v>1014279.47</v>
      </c>
      <c r="C28" s="8">
        <v>84523.29</v>
      </c>
      <c r="D28" s="8">
        <v>84523.29</v>
      </c>
      <c r="E28" s="8">
        <v>84523.29</v>
      </c>
      <c r="F28" s="8">
        <v>84523.29</v>
      </c>
      <c r="G28" s="8">
        <v>84523.29</v>
      </c>
      <c r="H28" s="8">
        <v>84523.29</v>
      </c>
      <c r="I28" s="8">
        <v>84523.29</v>
      </c>
      <c r="J28" s="8">
        <v>84523.29</v>
      </c>
      <c r="K28" s="8">
        <v>84523.29</v>
      </c>
      <c r="L28" s="8">
        <v>84523.29</v>
      </c>
      <c r="M28" s="8">
        <v>84523.29</v>
      </c>
      <c r="N28" s="8">
        <v>84523.3</v>
      </c>
    </row>
    <row r="29" spans="1:14" x14ac:dyDescent="0.25">
      <c r="A29" s="9" t="s">
        <v>38</v>
      </c>
      <c r="B29" s="8">
        <v>60763.34</v>
      </c>
      <c r="C29" s="8">
        <v>5063.6099999999997</v>
      </c>
      <c r="D29" s="8">
        <v>5063.6099999999997</v>
      </c>
      <c r="E29" s="8">
        <v>5063.6099999999997</v>
      </c>
      <c r="F29" s="8">
        <v>5063.6099999999997</v>
      </c>
      <c r="G29" s="8">
        <v>5063.6099999999997</v>
      </c>
      <c r="H29" s="8">
        <v>5063.6099999999997</v>
      </c>
      <c r="I29" s="8">
        <v>5063.6099999999997</v>
      </c>
      <c r="J29" s="8">
        <v>5063.6099999999997</v>
      </c>
      <c r="K29" s="8">
        <v>5063.6099999999997</v>
      </c>
      <c r="L29" s="8">
        <v>5063.6099999999997</v>
      </c>
      <c r="M29" s="8">
        <v>5063.6099999999997</v>
      </c>
      <c r="N29" s="8">
        <v>5063.63</v>
      </c>
    </row>
    <row r="30" spans="1:14" x14ac:dyDescent="0.25">
      <c r="A30" s="9" t="s">
        <v>39</v>
      </c>
      <c r="B30" s="8">
        <v>191070.42</v>
      </c>
      <c r="C30" s="8">
        <v>15922.54</v>
      </c>
      <c r="D30" s="8">
        <v>15922.54</v>
      </c>
      <c r="E30" s="8">
        <v>15922.54</v>
      </c>
      <c r="F30" s="8">
        <v>15922.54</v>
      </c>
      <c r="G30" s="8">
        <v>15922.54</v>
      </c>
      <c r="H30" s="8">
        <v>15922.54</v>
      </c>
      <c r="I30" s="8">
        <v>15922.54</v>
      </c>
      <c r="J30" s="8">
        <v>15922.54</v>
      </c>
      <c r="K30" s="8">
        <v>15922.54</v>
      </c>
      <c r="L30" s="8">
        <v>15922.54</v>
      </c>
      <c r="M30" s="8">
        <v>15922.54</v>
      </c>
      <c r="N30" s="8">
        <v>15922.48</v>
      </c>
    </row>
    <row r="31" spans="1:14" x14ac:dyDescent="0.25">
      <c r="A31" s="9" t="s">
        <v>40</v>
      </c>
      <c r="B31" s="8">
        <v>2101162.9</v>
      </c>
      <c r="C31" s="8">
        <v>175096.91</v>
      </c>
      <c r="D31" s="8">
        <v>175096.91</v>
      </c>
      <c r="E31" s="8">
        <v>175096.91</v>
      </c>
      <c r="F31" s="8">
        <v>175096.91</v>
      </c>
      <c r="G31" s="8">
        <v>175096.91</v>
      </c>
      <c r="H31" s="8">
        <v>175096.91</v>
      </c>
      <c r="I31" s="8">
        <v>175096.91</v>
      </c>
      <c r="J31" s="8">
        <v>175096.91</v>
      </c>
      <c r="K31" s="8">
        <v>175096.91</v>
      </c>
      <c r="L31" s="8">
        <v>175096.91</v>
      </c>
      <c r="M31" s="8">
        <v>175096.91</v>
      </c>
      <c r="N31" s="8">
        <v>175096.91</v>
      </c>
    </row>
    <row r="32" spans="1:14" x14ac:dyDescent="0.25">
      <c r="A32" s="9" t="s">
        <v>41</v>
      </c>
      <c r="B32" s="8">
        <v>114706.26</v>
      </c>
      <c r="C32" s="8">
        <v>9558.86</v>
      </c>
      <c r="D32" s="8">
        <v>9558.86</v>
      </c>
      <c r="E32" s="8">
        <v>9558.86</v>
      </c>
      <c r="F32" s="8">
        <v>9558.86</v>
      </c>
      <c r="G32" s="8">
        <v>9558.86</v>
      </c>
      <c r="H32" s="8">
        <v>9558.86</v>
      </c>
      <c r="I32" s="8">
        <v>9558.86</v>
      </c>
      <c r="J32" s="8">
        <v>9558.86</v>
      </c>
      <c r="K32" s="8">
        <v>9558.86</v>
      </c>
      <c r="L32" s="8">
        <v>9558.86</v>
      </c>
      <c r="M32" s="8">
        <v>9558.86</v>
      </c>
      <c r="N32" s="8">
        <v>9558.7999999999993</v>
      </c>
    </row>
    <row r="33" spans="1:14" x14ac:dyDescent="0.25">
      <c r="A33" s="7" t="s">
        <v>42</v>
      </c>
      <c r="B33" s="8">
        <v>2283967.9700000002</v>
      </c>
      <c r="C33" s="8">
        <v>190330.66</v>
      </c>
      <c r="D33" s="8">
        <v>190330.66</v>
      </c>
      <c r="E33" s="8">
        <v>190330.66</v>
      </c>
      <c r="F33" s="8">
        <v>190330.66</v>
      </c>
      <c r="G33" s="8">
        <v>190330.66</v>
      </c>
      <c r="H33" s="8">
        <v>190330.66</v>
      </c>
      <c r="I33" s="8">
        <v>190330.66</v>
      </c>
      <c r="J33" s="8">
        <v>190330.66</v>
      </c>
      <c r="K33" s="8">
        <v>190330.66</v>
      </c>
      <c r="L33" s="8">
        <v>190330.66</v>
      </c>
      <c r="M33" s="8">
        <v>190330.66</v>
      </c>
      <c r="N33" s="8">
        <v>190330.61</v>
      </c>
    </row>
    <row r="34" spans="1:14" x14ac:dyDescent="0.25">
      <c r="A34" s="9" t="s">
        <v>43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1:14" x14ac:dyDescent="0.25">
      <c r="A35" s="9" t="s">
        <v>44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1:14" x14ac:dyDescent="0.25">
      <c r="A36" s="9" t="s">
        <v>45</v>
      </c>
      <c r="B36" s="8">
        <v>377613.65</v>
      </c>
      <c r="C36" s="8">
        <v>31467.8</v>
      </c>
      <c r="D36" s="8">
        <v>31467.8</v>
      </c>
      <c r="E36" s="8">
        <v>31467.8</v>
      </c>
      <c r="F36" s="8">
        <v>31467.8</v>
      </c>
      <c r="G36" s="8">
        <v>31467.8</v>
      </c>
      <c r="H36" s="8">
        <v>31467.8</v>
      </c>
      <c r="I36" s="8">
        <v>31467.8</v>
      </c>
      <c r="J36" s="8">
        <v>31467.8</v>
      </c>
      <c r="K36" s="8">
        <v>31467.8</v>
      </c>
      <c r="L36" s="8">
        <v>31467.8</v>
      </c>
      <c r="M36" s="8">
        <v>31467.8</v>
      </c>
      <c r="N36" s="8">
        <v>31467.85</v>
      </c>
    </row>
    <row r="37" spans="1:14" x14ac:dyDescent="0.25">
      <c r="A37" s="9" t="s">
        <v>46</v>
      </c>
      <c r="B37" s="8">
        <v>1906354.32</v>
      </c>
      <c r="C37" s="8">
        <v>158862.85999999999</v>
      </c>
      <c r="D37" s="8">
        <v>158862.85999999999</v>
      </c>
      <c r="E37" s="8">
        <v>158862.85999999999</v>
      </c>
      <c r="F37" s="8">
        <v>158862.85999999999</v>
      </c>
      <c r="G37" s="8">
        <v>158862.85999999999</v>
      </c>
      <c r="H37" s="8">
        <v>158862.85999999999</v>
      </c>
      <c r="I37" s="8">
        <v>158862.85999999999</v>
      </c>
      <c r="J37" s="8">
        <v>158862.85999999999</v>
      </c>
      <c r="K37" s="8">
        <v>158862.85999999999</v>
      </c>
      <c r="L37" s="8">
        <v>158862.85999999999</v>
      </c>
      <c r="M37" s="8">
        <v>158862.85999999999</v>
      </c>
      <c r="N37" s="8">
        <v>158862.85999999999</v>
      </c>
    </row>
    <row r="38" spans="1:14" x14ac:dyDescent="0.25">
      <c r="A38" s="9" t="s">
        <v>47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x14ac:dyDescent="0.25">
      <c r="A39" s="9" t="s">
        <v>48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x14ac:dyDescent="0.25">
      <c r="A40" s="9" t="s">
        <v>49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9" t="s">
        <v>50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x14ac:dyDescent="0.25">
      <c r="A42" s="9" t="s">
        <v>51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x14ac:dyDescent="0.25">
      <c r="A43" s="7" t="s">
        <v>52</v>
      </c>
      <c r="B43" s="8">
        <v>1280998.55</v>
      </c>
      <c r="C43" s="8">
        <v>106749.88</v>
      </c>
      <c r="D43" s="8">
        <v>106749.88</v>
      </c>
      <c r="E43" s="8">
        <v>106749.88</v>
      </c>
      <c r="F43" s="8">
        <v>106749.88</v>
      </c>
      <c r="G43" s="8">
        <v>106749.88</v>
      </c>
      <c r="H43" s="8">
        <v>106749.88</v>
      </c>
      <c r="I43" s="8">
        <v>106749.88</v>
      </c>
      <c r="J43" s="8">
        <v>106749.88</v>
      </c>
      <c r="K43" s="8">
        <v>106749.88</v>
      </c>
      <c r="L43" s="8">
        <v>106749.88</v>
      </c>
      <c r="M43" s="8">
        <v>106749.88</v>
      </c>
      <c r="N43" s="8">
        <v>106749.87</v>
      </c>
    </row>
    <row r="44" spans="1:14" x14ac:dyDescent="0.25">
      <c r="A44" s="9" t="s">
        <v>53</v>
      </c>
      <c r="B44" s="8">
        <v>934873.98</v>
      </c>
      <c r="C44" s="8">
        <v>77906.17</v>
      </c>
      <c r="D44" s="8">
        <v>77906.17</v>
      </c>
      <c r="E44" s="8">
        <v>77906.17</v>
      </c>
      <c r="F44" s="8">
        <v>77906.17</v>
      </c>
      <c r="G44" s="8">
        <v>77906.17</v>
      </c>
      <c r="H44" s="8">
        <v>77906.17</v>
      </c>
      <c r="I44" s="8">
        <v>77906.17</v>
      </c>
      <c r="J44" s="8">
        <v>77906.17</v>
      </c>
      <c r="K44" s="8">
        <v>77906.17</v>
      </c>
      <c r="L44" s="8">
        <v>77906.17</v>
      </c>
      <c r="M44" s="8">
        <v>77906.17</v>
      </c>
      <c r="N44" s="8">
        <v>77907</v>
      </c>
    </row>
    <row r="45" spans="1:14" x14ac:dyDescent="0.25">
      <c r="A45" s="9" t="s">
        <v>54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</row>
    <row r="46" spans="1:14" x14ac:dyDescent="0.25">
      <c r="A46" s="9" t="s">
        <v>55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</row>
    <row r="47" spans="1:14" x14ac:dyDescent="0.25">
      <c r="A47" s="9" t="s">
        <v>56</v>
      </c>
      <c r="B47" s="8">
        <v>346124.57</v>
      </c>
      <c r="C47" s="8">
        <v>28843.71</v>
      </c>
      <c r="D47" s="8">
        <v>28843.71</v>
      </c>
      <c r="E47" s="8">
        <v>28843.71</v>
      </c>
      <c r="F47" s="8">
        <v>28843.71</v>
      </c>
      <c r="G47" s="8">
        <v>28843.71</v>
      </c>
      <c r="H47" s="8">
        <v>28843.71</v>
      </c>
      <c r="I47" s="8">
        <v>28843.71</v>
      </c>
      <c r="J47" s="8">
        <v>28843.71</v>
      </c>
      <c r="K47" s="8">
        <v>28843.71</v>
      </c>
      <c r="L47" s="8">
        <v>28843.71</v>
      </c>
      <c r="M47" s="8">
        <v>28843.71</v>
      </c>
      <c r="N47" s="8">
        <v>28843.759999999998</v>
      </c>
    </row>
    <row r="48" spans="1:14" x14ac:dyDescent="0.25">
      <c r="A48" s="9" t="s">
        <v>57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14" x14ac:dyDescent="0.25">
      <c r="A49" s="9" t="s">
        <v>58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</row>
    <row r="50" spans="1:14" x14ac:dyDescent="0.25">
      <c r="A50" s="9" t="s">
        <v>59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 x14ac:dyDescent="0.25">
      <c r="A51" s="9" t="s">
        <v>60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</row>
    <row r="52" spans="1:14" x14ac:dyDescent="0.25">
      <c r="A52" s="9" t="s">
        <v>61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7" t="s">
        <v>62</v>
      </c>
      <c r="B53" s="8">
        <v>2035168.29</v>
      </c>
      <c r="C53" s="8">
        <v>169597.36</v>
      </c>
      <c r="D53" s="8">
        <v>169597.36</v>
      </c>
      <c r="E53" s="8">
        <v>169597.36</v>
      </c>
      <c r="F53" s="8">
        <v>169597.36</v>
      </c>
      <c r="G53" s="8">
        <v>169597.36</v>
      </c>
      <c r="H53" s="8">
        <v>169597.36</v>
      </c>
      <c r="I53" s="8">
        <v>169597.36</v>
      </c>
      <c r="J53" s="8">
        <v>169597.36</v>
      </c>
      <c r="K53" s="8">
        <v>169597.36</v>
      </c>
      <c r="L53" s="8">
        <v>169597.36</v>
      </c>
      <c r="M53" s="8">
        <v>169597.36</v>
      </c>
      <c r="N53" s="8">
        <v>169597.33</v>
      </c>
    </row>
    <row r="54" spans="1:14" x14ac:dyDescent="0.25">
      <c r="A54" s="9" t="s">
        <v>63</v>
      </c>
      <c r="B54" s="8">
        <v>672734.52</v>
      </c>
      <c r="C54" s="8">
        <v>56061.21</v>
      </c>
      <c r="D54" s="8">
        <v>56061.21</v>
      </c>
      <c r="E54" s="8">
        <v>56061.21</v>
      </c>
      <c r="F54" s="8">
        <v>56061.21</v>
      </c>
      <c r="G54" s="8">
        <v>56061.21</v>
      </c>
      <c r="H54" s="8">
        <v>56061.21</v>
      </c>
      <c r="I54" s="8">
        <v>56061.21</v>
      </c>
      <c r="J54" s="8">
        <v>56061.21</v>
      </c>
      <c r="K54" s="8">
        <v>56061.21</v>
      </c>
      <c r="L54" s="8">
        <v>56061.21</v>
      </c>
      <c r="M54" s="8">
        <v>56061.21</v>
      </c>
      <c r="N54" s="8">
        <v>56061.21</v>
      </c>
    </row>
    <row r="55" spans="1:14" x14ac:dyDescent="0.25">
      <c r="A55" s="9" t="s">
        <v>64</v>
      </c>
      <c r="B55" s="8">
        <v>1362433.77</v>
      </c>
      <c r="C55" s="8">
        <v>113536.15</v>
      </c>
      <c r="D55" s="8">
        <v>113536.15</v>
      </c>
      <c r="E55" s="8">
        <v>113536.15</v>
      </c>
      <c r="F55" s="8">
        <v>113536.15</v>
      </c>
      <c r="G55" s="8">
        <v>113536.15</v>
      </c>
      <c r="H55" s="8">
        <v>113536.15</v>
      </c>
      <c r="I55" s="8">
        <v>113536.15</v>
      </c>
      <c r="J55" s="8">
        <v>113536.15</v>
      </c>
      <c r="K55" s="8">
        <v>113536.15</v>
      </c>
      <c r="L55" s="8">
        <v>113536.15</v>
      </c>
      <c r="M55" s="8">
        <v>113536.15</v>
      </c>
      <c r="N55" s="8">
        <v>113536.12</v>
      </c>
    </row>
    <row r="56" spans="1:14" x14ac:dyDescent="0.25">
      <c r="A56" s="9" t="s">
        <v>65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 x14ac:dyDescent="0.25">
      <c r="A57" s="7" t="s">
        <v>66</v>
      </c>
      <c r="B57" s="8">
        <v>0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</row>
    <row r="58" spans="1:14" x14ac:dyDescent="0.25">
      <c r="A58" s="9" t="s">
        <v>67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4" x14ac:dyDescent="0.25">
      <c r="A59" s="9" t="s">
        <v>68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x14ac:dyDescent="0.25">
      <c r="A60" s="9" t="s">
        <v>69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9" t="s">
        <v>70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 x14ac:dyDescent="0.25">
      <c r="A62" s="9" t="s">
        <v>71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x14ac:dyDescent="0.25">
      <c r="A63" s="9" t="s">
        <v>72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9" t="s">
        <v>73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</row>
    <row r="65" spans="1:14" x14ac:dyDescent="0.25">
      <c r="A65" s="7" t="s">
        <v>74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 x14ac:dyDescent="0.25">
      <c r="A66" s="9" t="s">
        <v>75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</row>
    <row r="67" spans="1:14" x14ac:dyDescent="0.25">
      <c r="A67" s="9" t="s">
        <v>76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x14ac:dyDescent="0.25">
      <c r="A68" s="9" t="s">
        <v>77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 x14ac:dyDescent="0.25">
      <c r="A69" s="7" t="s">
        <v>78</v>
      </c>
      <c r="B69" s="8">
        <v>1066141.3600000001</v>
      </c>
      <c r="C69" s="8">
        <v>88845.11</v>
      </c>
      <c r="D69" s="8">
        <v>88845.11</v>
      </c>
      <c r="E69" s="8">
        <v>88845.11</v>
      </c>
      <c r="F69" s="8">
        <v>88845.11</v>
      </c>
      <c r="G69" s="8">
        <v>88845.11</v>
      </c>
      <c r="H69" s="8">
        <v>88845.11</v>
      </c>
      <c r="I69" s="8">
        <v>88845.11</v>
      </c>
      <c r="J69" s="8">
        <v>88845.11</v>
      </c>
      <c r="K69" s="8">
        <v>88845.11</v>
      </c>
      <c r="L69" s="8">
        <v>88845.11</v>
      </c>
      <c r="M69" s="8">
        <v>88845.11</v>
      </c>
      <c r="N69" s="8">
        <v>88845.15</v>
      </c>
    </row>
    <row r="70" spans="1:14" x14ac:dyDescent="0.25">
      <c r="A70" s="9" t="s">
        <v>79</v>
      </c>
      <c r="B70" s="8">
        <v>807391.36</v>
      </c>
      <c r="C70" s="8">
        <v>67282.61</v>
      </c>
      <c r="D70" s="8">
        <v>67282.61</v>
      </c>
      <c r="E70" s="8">
        <v>67282.61</v>
      </c>
      <c r="F70" s="8">
        <v>67282.61</v>
      </c>
      <c r="G70" s="8">
        <v>67282.61</v>
      </c>
      <c r="H70" s="8">
        <v>67282.61</v>
      </c>
      <c r="I70" s="8">
        <v>67282.61</v>
      </c>
      <c r="J70" s="8">
        <v>67282.61</v>
      </c>
      <c r="K70" s="8">
        <v>67282.61</v>
      </c>
      <c r="L70" s="8">
        <v>67282.61</v>
      </c>
      <c r="M70" s="8">
        <v>67282.61</v>
      </c>
      <c r="N70" s="8">
        <v>67282.649999999994</v>
      </c>
    </row>
    <row r="71" spans="1:14" x14ac:dyDescent="0.25">
      <c r="A71" s="9" t="s">
        <v>80</v>
      </c>
      <c r="B71" s="8">
        <v>207000</v>
      </c>
      <c r="C71" s="8">
        <v>17250</v>
      </c>
      <c r="D71" s="8">
        <v>17250</v>
      </c>
      <c r="E71" s="8">
        <v>17250</v>
      </c>
      <c r="F71" s="8">
        <v>17250</v>
      </c>
      <c r="G71" s="8">
        <v>17250</v>
      </c>
      <c r="H71" s="8">
        <v>17250</v>
      </c>
      <c r="I71" s="8">
        <v>17250</v>
      </c>
      <c r="J71" s="8">
        <v>17250</v>
      </c>
      <c r="K71" s="8">
        <v>17250</v>
      </c>
      <c r="L71" s="8">
        <v>17250</v>
      </c>
      <c r="M71" s="8">
        <v>17250</v>
      </c>
      <c r="N71" s="8">
        <v>17250</v>
      </c>
    </row>
    <row r="72" spans="1:14" x14ac:dyDescent="0.25">
      <c r="A72" s="9" t="s">
        <v>81</v>
      </c>
      <c r="B72" s="8">
        <v>51750</v>
      </c>
      <c r="C72" s="8">
        <v>4312.5</v>
      </c>
      <c r="D72" s="8">
        <v>4312.5</v>
      </c>
      <c r="E72" s="8">
        <v>4312.5</v>
      </c>
      <c r="F72" s="8">
        <v>4312.5</v>
      </c>
      <c r="G72" s="8">
        <v>4312.5</v>
      </c>
      <c r="H72" s="8">
        <v>4312.5</v>
      </c>
      <c r="I72" s="8">
        <v>4312.5</v>
      </c>
      <c r="J72" s="8">
        <v>4312.5</v>
      </c>
      <c r="K72" s="8">
        <v>4312.5</v>
      </c>
      <c r="L72" s="8">
        <v>4312.5</v>
      </c>
      <c r="M72" s="8">
        <v>4312.5</v>
      </c>
      <c r="N72" s="8">
        <v>4312.5</v>
      </c>
    </row>
    <row r="73" spans="1:14" x14ac:dyDescent="0.25">
      <c r="A73" s="9" t="s">
        <v>82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9" t="s">
        <v>83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x14ac:dyDescent="0.25">
      <c r="A75" s="9" t="s">
        <v>84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9" t="s">
        <v>85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Eduardo</cp:lastModifiedBy>
  <dcterms:created xsi:type="dcterms:W3CDTF">2015-09-03T16:29:43Z</dcterms:created>
  <dcterms:modified xsi:type="dcterms:W3CDTF">2018-05-24T19:38:54Z</dcterms:modified>
</cp:coreProperties>
</file>