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257D42D5-DF6A-4E41-929D-08FA49BC101C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FORMATO DE GASTO FEDERALIZADO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<sst xmlns="http://schemas.openxmlformats.org/spreadsheetml/2006/main" count="49" uniqueCount="35">
  <si>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</si>
  <si>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</si>
  <si>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</si>
  <si>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</si>
  <si>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</si>
  <si>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</si>
  <si>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</si>
  <si>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Segundo trimestre de 2018</t>
  </si>
  <si>
    <t>Fondo de Fortalecimiento 2017</t>
  </si>
  <si>
    <t>Obligaciones Financieras y atención de necesidades directamente  vinculadas a la seguridad pública y obras de carácter social</t>
  </si>
  <si>
    <t>Fondo de Infraestructura 2017</t>
  </si>
  <si>
    <t>Población en rezago social y extrema pobreza</t>
  </si>
  <si>
    <t>FORTASEG 2017</t>
  </si>
  <si>
    <t>Profesionalización de las Instituciones de Seguridad Pública, Equipamiento, Infraestructura</t>
  </si>
  <si>
    <t>Fondo Minero</t>
  </si>
  <si>
    <t>Pavimento Asfaltico en Calle Arturo Elguezábal en Tiro 3 de la Localidad de Plaú</t>
  </si>
  <si>
    <t>Pavimento Asfáltico en Calle 10 entre Reforma y Ocampo en la Localidad de Minas de Barroterán</t>
  </si>
  <si>
    <t>Pavimento Asfáltico en Blvd. Francisco I. Madero entre Calles Benito Juárez y Venustiano Carranza en la Localidad de Esperanzas</t>
  </si>
  <si>
    <t>Pavimento Asfáltico en Calle Zaragoza entre 21 de Marzo y Blvd. El Sauz-Palaú</t>
  </si>
  <si>
    <t>Pavimento Asfáltico en Calle 16 de Septiembre entre Morelos y Blvd. Sauz-Palaú en la Localidad de Minas de Barroterán</t>
  </si>
  <si>
    <t>Construcción de Plaza en Colonia Luis Donaldo Colosio</t>
  </si>
  <si>
    <t>Construcción de Plaza en Colonia del Sol</t>
  </si>
  <si>
    <t>Suminstro de Luminarias Palaú</t>
  </si>
  <si>
    <t>Fondo de Fortalecimiento 2018</t>
  </si>
  <si>
    <t>Fondo de Infraestructura 2018</t>
  </si>
  <si>
    <t>Coahuila/Municipio de Múzquiz</t>
  </si>
  <si>
    <t>Suministro de Luminarias en Espacios Públicos</t>
  </si>
  <si>
    <t>Construcción de Obras de Alcantarillado Sanitario en Diferentes Colonias de la Ciudad (Las Aves)</t>
  </si>
  <si>
    <t>Construcción de Red de Drenaje de Atarjeas con Descargas Domiciliarias en Col. Las Azucenas</t>
  </si>
  <si>
    <t>Construcción de Red de Drenaje en la Comunidad de Rancherias</t>
  </si>
  <si>
    <t>Rehabilitación y Equipamiento en Plaza Ejido Rancherias</t>
  </si>
  <si>
    <t>Fondo de Hidrocarburos 2018</t>
  </si>
  <si>
    <t>Fondo de Hidrocarburos 2017</t>
  </si>
  <si>
    <t>Suminstro e Instalación de Luminarias LED en el Mpio. De Múzquiz, Rehabilitación y Equipamiento de la Plaza en Barrio Agrario de Palaú, Instalación de Luminarias en Diferentes Boulevares del Mpio.</t>
  </si>
  <si>
    <t>Luminarias LED en Camellón Central de Palaú, Rehabilitación y Equipamiento de Plaza de Palaú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</si>
</sst>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wrapText="1"/>
    </xf>
    <xf numFmtId="164" fontId="4" fillId="0" borderId="13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justify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wrapText="1"/>
    </xf>
    <xf numFmtId="164" fontId="4" fillId="0" borderId="3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0" fontId="4" fillId="0" borderId="6" xfId="0" applyFont="1" applyFill="1" applyBorder="1"/>
    <xf numFmtId="0" fontId="1" fillId="0" borderId="1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6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2.7109375" customWidth="1"/>
    <col min="2" max="6" width="26" customWidth="1"/>
  </cols>
  <sheetData>
    <row r="1" spans="2:6" ht="15.75" thickBot="1" x14ac:dyDescent="0.3"/>
    <row r="2" spans="2:6" x14ac:dyDescent="0.25">
      <c r="B2" s="24" t="s">
        <v>25</v>
      </c>
      <c r="C2" s="25"/>
      <c r="D2" s="25"/>
      <c r="E2" s="25"/>
      <c r="F2" s="26"/>
    </row>
    <row r="3" spans="2:6" x14ac:dyDescent="0.25">
      <c r="B3" s="27" t="s">
        <v>6</v>
      </c>
      <c r="C3" s="28"/>
      <c r="D3" s="28"/>
      <c r="E3" s="28"/>
      <c r="F3" s="29"/>
    </row>
    <row r="4" spans="2:6" ht="15.75" thickBot="1" x14ac:dyDescent="0.3">
      <c r="B4" s="30" t="s">
        <v>7</v>
      </c>
      <c r="C4" s="31"/>
      <c r="D4" s="31"/>
      <c r="E4" s="31"/>
      <c r="F4" s="32"/>
    </row>
    <row r="5" spans="2:6" ht="15.75" thickBot="1" x14ac:dyDescent="0.3">
      <c r="B5" s="22" t="s">
        <v>5</v>
      </c>
      <c r="C5" s="22" t="s">
        <v>4</v>
      </c>
      <c r="D5" s="20" t="s">
        <v>3</v>
      </c>
      <c r="E5" s="21"/>
      <c r="F5" s="22" t="s">
        <v>2</v>
      </c>
    </row>
    <row r="6" spans="2:6" ht="15.75" thickBot="1" x14ac:dyDescent="0.3">
      <c r="B6" s="23"/>
      <c r="C6" s="23"/>
      <c r="D6" s="1" t="s">
        <v>1</v>
      </c>
      <c r="E6" s="1" t="s">
        <v>0</v>
      </c>
      <c r="F6" s="23"/>
    </row>
    <row r="7" spans="2:6" ht="48.75" thickBot="1" x14ac:dyDescent="0.3">
      <c r="B7" s="16" t="s">
        <v>32</v>
      </c>
      <c r="C7" s="19" t="s">
        <v>34</v>
      </c>
      <c r="D7" s="5">
        <v>3997986.67</v>
      </c>
      <c r="E7" s="5">
        <v>3997986.67</v>
      </c>
      <c r="F7" s="5">
        <v>0</v>
      </c>
    </row>
    <row r="8" spans="2:6" ht="61.5" thickBot="1" x14ac:dyDescent="0.3">
      <c r="B8" s="2" t="s">
        <v>8</v>
      </c>
      <c r="C8" s="3" t="s">
        <v>9</v>
      </c>
      <c r="D8" s="4">
        <v>91193.62</v>
      </c>
      <c r="E8" s="4">
        <v>91193.62</v>
      </c>
      <c r="F8" s="5">
        <v>0</v>
      </c>
    </row>
    <row r="9" spans="2:6" ht="25.5" thickBot="1" x14ac:dyDescent="0.3">
      <c r="B9" s="2" t="s">
        <v>10</v>
      </c>
      <c r="C9" s="6" t="s">
        <v>11</v>
      </c>
      <c r="D9" s="7">
        <v>107200.43</v>
      </c>
      <c r="E9" s="7">
        <v>107200.43</v>
      </c>
      <c r="F9" s="5">
        <v>0</v>
      </c>
    </row>
    <row r="10" spans="2:6" ht="49.5" thickBot="1" x14ac:dyDescent="0.3">
      <c r="B10" s="8" t="s">
        <v>12</v>
      </c>
      <c r="C10" s="8" t="s">
        <v>13</v>
      </c>
      <c r="D10" s="7">
        <v>268082.62</v>
      </c>
      <c r="E10" s="7">
        <v>268082.62</v>
      </c>
      <c r="F10" s="5">
        <f>165274+102808+0.62</f>
        <v>268082.62</v>
      </c>
    </row>
    <row r="11" spans="2:6" ht="37.5" thickBot="1" x14ac:dyDescent="0.3">
      <c r="B11" s="8" t="s">
        <v>14</v>
      </c>
      <c r="C11" s="8" t="s">
        <v>15</v>
      </c>
      <c r="D11" s="7">
        <v>6.41</v>
      </c>
      <c r="E11" s="7">
        <v>6.41</v>
      </c>
      <c r="F11" s="9">
        <v>6.41</v>
      </c>
    </row>
    <row r="12" spans="2:6" ht="49.5" thickBot="1" x14ac:dyDescent="0.3">
      <c r="B12" s="8" t="s">
        <v>14</v>
      </c>
      <c r="C12" s="8" t="s">
        <v>16</v>
      </c>
      <c r="D12" s="7">
        <v>33.97</v>
      </c>
      <c r="E12" s="7">
        <v>33.97</v>
      </c>
      <c r="F12" s="10">
        <v>33.97</v>
      </c>
    </row>
    <row r="13" spans="2:6" ht="61.5" thickBot="1" x14ac:dyDescent="0.3">
      <c r="B13" s="8" t="s">
        <v>14</v>
      </c>
      <c r="C13" s="8" t="s">
        <v>17</v>
      </c>
      <c r="D13" s="7">
        <v>242.38</v>
      </c>
      <c r="E13" s="7">
        <v>242.38</v>
      </c>
      <c r="F13" s="9">
        <v>21.98</v>
      </c>
    </row>
    <row r="14" spans="2:6" ht="37.5" thickBot="1" x14ac:dyDescent="0.3">
      <c r="B14" s="8" t="s">
        <v>14</v>
      </c>
      <c r="C14" s="8" t="s">
        <v>18</v>
      </c>
      <c r="D14" s="7">
        <v>1426.84</v>
      </c>
      <c r="E14" s="7">
        <v>1426.84</v>
      </c>
      <c r="F14" s="9">
        <v>1426.84</v>
      </c>
    </row>
    <row r="15" spans="2:6" ht="61.5" thickBot="1" x14ac:dyDescent="0.3">
      <c r="B15" s="8" t="s">
        <v>14</v>
      </c>
      <c r="C15" s="8" t="s">
        <v>19</v>
      </c>
      <c r="D15" s="7">
        <v>122.44</v>
      </c>
      <c r="E15" s="7">
        <v>122.44</v>
      </c>
      <c r="F15" s="9">
        <v>12.24</v>
      </c>
    </row>
    <row r="16" spans="2:6" ht="25.5" thickBot="1" x14ac:dyDescent="0.3">
      <c r="B16" s="8" t="s">
        <v>14</v>
      </c>
      <c r="C16" s="8" t="s">
        <v>26</v>
      </c>
      <c r="D16" s="7">
        <v>953528.12</v>
      </c>
      <c r="E16" s="7">
        <v>953528.12</v>
      </c>
      <c r="F16" s="15">
        <v>0</v>
      </c>
    </row>
    <row r="17" spans="2:6" ht="25.5" thickBot="1" x14ac:dyDescent="0.3">
      <c r="B17" s="8" t="s">
        <v>14</v>
      </c>
      <c r="C17" s="8" t="s">
        <v>20</v>
      </c>
      <c r="D17" s="7">
        <v>995596.14</v>
      </c>
      <c r="E17" s="7">
        <v>995596.14</v>
      </c>
      <c r="F17" s="9">
        <v>0</v>
      </c>
    </row>
    <row r="18" spans="2:6" ht="25.5" thickBot="1" x14ac:dyDescent="0.3">
      <c r="B18" s="8" t="s">
        <v>14</v>
      </c>
      <c r="C18" s="8" t="s">
        <v>21</v>
      </c>
      <c r="D18" s="7">
        <v>996591.75</v>
      </c>
      <c r="E18" s="7">
        <v>996591.75</v>
      </c>
      <c r="F18" s="9">
        <v>0</v>
      </c>
    </row>
    <row r="19" spans="2:6" ht="49.5" thickBot="1" x14ac:dyDescent="0.3">
      <c r="B19" s="8" t="s">
        <v>14</v>
      </c>
      <c r="C19" s="8" t="s">
        <v>27</v>
      </c>
      <c r="D19" s="7">
        <v>419677.39</v>
      </c>
      <c r="E19" s="7">
        <v>419677.39</v>
      </c>
      <c r="F19" s="9">
        <v>0</v>
      </c>
    </row>
    <row r="20" spans="2:6" ht="49.5" thickBot="1" x14ac:dyDescent="0.3">
      <c r="B20" s="8" t="s">
        <v>14</v>
      </c>
      <c r="C20" s="8" t="s">
        <v>28</v>
      </c>
      <c r="D20" s="7">
        <v>575485.71</v>
      </c>
      <c r="E20" s="7">
        <v>575485.71</v>
      </c>
      <c r="F20" s="9">
        <v>0</v>
      </c>
    </row>
    <row r="21" spans="2:6" ht="37.5" thickBot="1" x14ac:dyDescent="0.3">
      <c r="B21" s="8" t="s">
        <v>14</v>
      </c>
      <c r="C21" s="8" t="s">
        <v>29</v>
      </c>
      <c r="D21" s="7">
        <v>334981.7</v>
      </c>
      <c r="E21" s="7">
        <v>334981.7</v>
      </c>
      <c r="F21" s="9">
        <v>0</v>
      </c>
    </row>
    <row r="22" spans="2:6" ht="25.5" thickBot="1" x14ac:dyDescent="0.3">
      <c r="B22" s="8" t="s">
        <v>14</v>
      </c>
      <c r="C22" s="8" t="s">
        <v>22</v>
      </c>
      <c r="D22" s="7">
        <v>1.89</v>
      </c>
      <c r="E22" s="7">
        <v>1.89</v>
      </c>
      <c r="F22" s="9">
        <v>0</v>
      </c>
    </row>
    <row r="23" spans="2:6" ht="61.5" thickBot="1" x14ac:dyDescent="0.3">
      <c r="B23" s="11" t="s">
        <v>23</v>
      </c>
      <c r="C23" s="8" t="s">
        <v>9</v>
      </c>
      <c r="D23" s="12">
        <v>15998484.640000001</v>
      </c>
      <c r="E23" s="12">
        <v>15998484.640000001</v>
      </c>
      <c r="F23" s="10">
        <v>0</v>
      </c>
    </row>
    <row r="24" spans="2:6" ht="25.5" thickBot="1" x14ac:dyDescent="0.3">
      <c r="B24" s="11" t="s">
        <v>24</v>
      </c>
      <c r="C24" s="13" t="s">
        <v>11</v>
      </c>
      <c r="D24" s="4">
        <v>4695048.78</v>
      </c>
      <c r="E24" s="4">
        <v>4695048.78</v>
      </c>
      <c r="F24" s="14">
        <v>0</v>
      </c>
    </row>
    <row r="25" spans="2:6" ht="25.5" thickBot="1" x14ac:dyDescent="0.3">
      <c r="B25" s="17" t="s">
        <v>14</v>
      </c>
      <c r="C25" s="8" t="s">
        <v>30</v>
      </c>
      <c r="D25" s="9">
        <v>619762.6</v>
      </c>
      <c r="E25" s="9">
        <v>619762.6</v>
      </c>
      <c r="F25" s="9">
        <v>0</v>
      </c>
    </row>
    <row r="26" spans="2:6" ht="97.5" thickBot="1" x14ac:dyDescent="0.3">
      <c r="B26" s="18" t="s">
        <v>31</v>
      </c>
      <c r="C26" s="8" t="s">
        <v>33</v>
      </c>
      <c r="D26" s="9">
        <v>1325773.33</v>
      </c>
      <c r="E26" s="9">
        <v>1325773.33</v>
      </c>
      <c r="F26" s="9">
        <v>0</v>
      </c>
    </row>
  </sheetData>
  <mergeCells count="7">
    <mergeCell ref="D5:E5"/>
    <mergeCell ref="B5:B6"/>
    <mergeCell ref="C5:C6"/>
    <mergeCell ref="F5:F6"/>
    <mergeCell ref="B2:F2"/>
    <mergeCell ref="B3:F3"/>
    <mergeCell ref="B4:F4"/>
  </mergeCells>
  <pageMargins left="0.19685039370078741" right="0.19685039370078741" top="0.19685039370078741" bottom="0.19685039370078741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2018-07-24T17:29:52Z</cp:lastPrinted>
  <dcterms:created xsi:type="dcterms:W3CDTF">2015-10-07T18:55:02Z</dcterms:created>
  <dcterms:modified xsi:type="dcterms:W3CDTF">2018-08-02T19:15:49Z</dcterms:modified>
</cp:coreProperties>
</file>