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2\2do Trimestre 2018\1. Municipios\II. Información Presupuestaria\"/>
    </mc:Choice>
  </mc:AlternateContent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62913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I14" i="1"/>
  <c r="F14" i="1"/>
  <c r="I12" i="1"/>
  <c r="F12" i="1"/>
  <c r="I10" i="1"/>
  <c r="F1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<sst xmlns="http://schemas.openxmlformats.org/spreadsheetml/2006/main" count="25" uniqueCount="25">
  <si>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</si>
  <si>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</si>
  <si>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</si>
  <si>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</si>
  <si>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</si>
  <si>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</si>
  <si>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</si>
  <si>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</si>
  <si>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</si>
  <si>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</si>
  <si>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</si>
  <si>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</si>
  <si>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</si>
  <si>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</si>
  <si>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</si>
  <si>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</si>
  <si>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</si>
  <si>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</si>
  <si>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</si>
  <si>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</si>
  <si>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</si>
  <si>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</si>
  <si>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junio de 2018</t>
  </si>
  <si>
    <t>ASEC_EAEPECE_2doTRIM_X2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</si>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</sst>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I20" sqref="I20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265387998.75999999</v>
      </c>
      <c r="E10" s="9">
        <v>79839222.700000003</v>
      </c>
      <c r="F10" s="9">
        <f>+D10+E10</f>
        <v>345227221.45999998</v>
      </c>
      <c r="G10" s="9">
        <v>169560514.75</v>
      </c>
      <c r="H10" s="9">
        <v>166689908.18000001</v>
      </c>
      <c r="I10" s="9">
        <f>+F10-G10</f>
        <v>175666706.70999998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111112001.23999999</v>
      </c>
      <c r="E12" s="9">
        <v>-4392156.1399999997</v>
      </c>
      <c r="F12" s="9">
        <f>+D12+E12</f>
        <v>106719845.09999999</v>
      </c>
      <c r="G12" s="9">
        <v>36570488.579999998</v>
      </c>
      <c r="H12" s="9">
        <v>35449803.57</v>
      </c>
      <c r="I12" s="9">
        <f>+F12-G12</f>
        <v>70149356.519999996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8500000</v>
      </c>
      <c r="E14" s="9">
        <v>634487.93999999994</v>
      </c>
      <c r="F14" s="9">
        <f>+D14+E14</f>
        <v>9134487.9399999995</v>
      </c>
      <c r="G14" s="9">
        <v>3153193.29</v>
      </c>
      <c r="H14" s="9">
        <v>3153193.27</v>
      </c>
      <c r="I14" s="9">
        <f>+F14-G14</f>
        <v>5981294.6499999994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+D10+D12+D14</f>
        <v>385000000</v>
      </c>
      <c r="E20" s="11">
        <f>+E10+E12+E14</f>
        <v>76081554.5</v>
      </c>
      <c r="F20" s="11">
        <f>+F10+F12+F14</f>
        <v>461081554.49999994</v>
      </c>
      <c r="G20" s="11">
        <f>+G10+G12+G14</f>
        <v>209284196.61999997</v>
      </c>
      <c r="H20" s="11">
        <f>+H10+H12+H14</f>
        <v>205292905.02000001</v>
      </c>
      <c r="I20" s="11">
        <f>+I10+I12+I14</f>
        <v>251797357.87999997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2017-07-11T14:44:49Z</cp:lastPrinted>
  <dcterms:created xsi:type="dcterms:W3CDTF">2016-12-16T21:08:33Z</dcterms:created>
  <dcterms:modified xsi:type="dcterms:W3CDTF">2018-07-18T18:51:12Z</dcterms:modified>
</cp:coreProperties>
</file>