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2do Trim 2018\DATO ABIERTO\"/>
    </mc:Choice>
  </mc:AlternateContent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D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<sst xmlns="http://schemas.openxmlformats.org/spreadsheetml/2006/main" count="25" uniqueCount="25">
  <si>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</si>
  <si>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</si>
  <si>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</si>
  <si>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</si>
  <si>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</si>
  <si>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</si>
  <si>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</si>
  <si>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</si>
  <si>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</si>
  <si>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</si>
  <si>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</si>
  <si>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</si>
  <si>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</si>
  <si>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</si>
  <si>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</si>
  <si>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</si>
  <si>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</si>
  <si>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</si>
  <si>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</si>
  <si>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</si>
  <si>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</si>
  <si>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</si>
  <si>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junio de 2018</t>
  </si>
  <si>
    <t>ASEC_EAEPECE_2doTRIM_X2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</si>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</sst>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H24" sqref="H24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2105946390</v>
      </c>
      <c r="E10" s="9">
        <v>-157224999.80000001</v>
      </c>
      <c r="F10" s="9">
        <v>1948721390.2</v>
      </c>
      <c r="G10" s="9">
        <v>900375340.59000003</v>
      </c>
      <c r="H10" s="9">
        <v>868796033.44000006</v>
      </c>
      <c r="I10" s="9">
        <v>1048346049.61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214053610</v>
      </c>
      <c r="E12" s="9">
        <v>394144513.31</v>
      </c>
      <c r="F12" s="9">
        <v>608198123.30999994</v>
      </c>
      <c r="G12" s="9">
        <v>197682121.21000001</v>
      </c>
      <c r="H12" s="9">
        <v>139531283.22</v>
      </c>
      <c r="I12" s="9">
        <v>410516002.10000002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SUM(D9:D19)</f>
        <v>2320000000</v>
      </c>
      <c r="E20" s="11">
        <f t="shared" ref="E20:I20" si="0">SUM(E9:E19)</f>
        <v>236919513.50999999</v>
      </c>
      <c r="F20" s="11">
        <f t="shared" si="0"/>
        <v>2556919513.5100002</v>
      </c>
      <c r="G20" s="11">
        <f t="shared" si="0"/>
        <v>1098057461.8</v>
      </c>
      <c r="H20" s="11">
        <f t="shared" si="0"/>
        <v>1008327316.6600001</v>
      </c>
      <c r="I20" s="11">
        <f t="shared" si="0"/>
        <v>1458862051.71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horizontalDpi="4294967295" verticalDpi="4294967295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2018-07-20T14:51:06Z</cp:lastPrinted>
  <dcterms:created xsi:type="dcterms:W3CDTF">2016-12-16T21:08:33Z</dcterms:created>
  <dcterms:modified xsi:type="dcterms:W3CDTF">2018-09-12T17:42:58Z</dcterms:modified>
</cp:coreProperties>
</file>