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TERCER TRIMESTRE 2018\informacio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<sst xmlns="http://schemas.openxmlformats.org/spreadsheetml/2006/main" count="35" uniqueCount="33">
  <si>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</si>
  <si>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</si>
  <si>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</si>
  <si>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</si>
  <si>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</si>
  <si>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</si>
  <si>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</si>
  <si>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</si>
  <si>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</si>
  <si>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</si>
  <si>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</si>
  <si>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</si>
  <si>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</si>
  <si>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</si>
  <si>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</si>
  <si>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</si>
  <si>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</si>
  <si>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</si>
  <si>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</si>
  <si>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</si>
  <si>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</si>
  <si>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</si>
  <si>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</si>
  <si>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</si>
  <si>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</si>
  <si>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</si>
  <si>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</si>
  <si>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</si>
  <si>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</si>
  <si>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</si>
  <si>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</si>
  <si>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</si>
  <si>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PRESIDENCIA MUNICIPAL DE FCO I MADERO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</si>
</sst>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184" zoomScaleNormal="184" workbookViewId="0">
      <selection activeCell="D49" sqref="D4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5291431.83</v>
      </c>
      <c r="F8" s="4">
        <v>0</v>
      </c>
      <c r="G8" s="5">
        <v>5291431.83</v>
      </c>
      <c r="H8" s="5">
        <v>6334253.7999999998</v>
      </c>
      <c r="I8" s="5">
        <v>6334253.7999999998</v>
      </c>
      <c r="J8" s="5">
        <v>1042821.97</v>
      </c>
    </row>
    <row r="9" spans="2:11" x14ac:dyDescent="0.25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5" t="s">
        <v>13</v>
      </c>
      <c r="C10" s="36"/>
      <c r="D10" s="37"/>
      <c r="E10" s="3">
        <v>159907.5</v>
      </c>
      <c r="F10" s="4">
        <v>0</v>
      </c>
      <c r="G10" s="5">
        <v>159907.5</v>
      </c>
      <c r="H10" s="5">
        <v>0</v>
      </c>
      <c r="I10" s="5">
        <v>0</v>
      </c>
      <c r="J10" s="5">
        <v>-159907.5</v>
      </c>
    </row>
    <row r="11" spans="2:11" x14ac:dyDescent="0.25">
      <c r="B11" s="35" t="s">
        <v>14</v>
      </c>
      <c r="C11" s="36"/>
      <c r="D11" s="37"/>
      <c r="E11" s="3">
        <v>12819366</v>
      </c>
      <c r="F11" s="4">
        <v>0</v>
      </c>
      <c r="G11" s="5">
        <v>12819366</v>
      </c>
      <c r="H11" s="5">
        <v>6230920.7800000003</v>
      </c>
      <c r="I11" s="5">
        <v>6230920.7800000003</v>
      </c>
      <c r="J11" s="5">
        <v>-6588445.2199999997</v>
      </c>
    </row>
    <row r="12" spans="2:11" x14ac:dyDescent="0.25">
      <c r="B12" s="35" t="s">
        <v>15</v>
      </c>
      <c r="C12" s="36"/>
      <c r="D12" s="37"/>
      <c r="E12" s="3">
        <v>503669.97</v>
      </c>
      <c r="F12" s="4">
        <v>0</v>
      </c>
      <c r="G12" s="5">
        <v>503669.97</v>
      </c>
      <c r="H12" s="5">
        <v>431979.15</v>
      </c>
      <c r="I12" s="5">
        <v>431979.15</v>
      </c>
      <c r="J12" s="5">
        <v>-71690.820000000007</v>
      </c>
    </row>
    <row r="13" spans="2:11" x14ac:dyDescent="0.25">
      <c r="B13" s="41" t="s">
        <v>16</v>
      </c>
      <c r="C13" s="42"/>
      <c r="D13" s="4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25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5" t="s">
        <v>18</v>
      </c>
      <c r="C15" s="36"/>
      <c r="D15" s="37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</row>
    <row r="16" spans="2:11" x14ac:dyDescent="0.25">
      <c r="B16" s="41" t="s">
        <v>16</v>
      </c>
      <c r="C16" s="42"/>
      <c r="D16" s="43"/>
      <c r="E16" s="3">
        <v>3113174.97</v>
      </c>
      <c r="F16" s="4">
        <v>0</v>
      </c>
      <c r="G16" s="5">
        <v>3113174.97</v>
      </c>
      <c r="H16" s="5">
        <v>2053967.6</v>
      </c>
      <c r="I16" s="5">
        <v>2053967.6</v>
      </c>
      <c r="J16" s="5">
        <v>-1059207.3700000001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5" t="s">
        <v>20</v>
      </c>
      <c r="C19" s="36"/>
      <c r="D19" s="37"/>
      <c r="E19" s="3">
        <v>83055464.010000005</v>
      </c>
      <c r="F19" s="4">
        <v>0</v>
      </c>
      <c r="G19" s="5">
        <v>83055464.010000005</v>
      </c>
      <c r="H19" s="5">
        <v>98860047.219999999</v>
      </c>
      <c r="I19" s="5">
        <v>98860047.219999999</v>
      </c>
      <c r="J19" s="5">
        <v>15804583.210000001</v>
      </c>
    </row>
    <row r="20" spans="2:10" ht="20.45" customHeight="1" x14ac:dyDescent="0.25">
      <c r="B20" s="44" t="s">
        <v>21</v>
      </c>
      <c r="C20" s="45"/>
      <c r="D20" s="46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47" t="s">
        <v>22</v>
      </c>
      <c r="C21" s="48"/>
      <c r="D21" s="4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50" t="s">
        <v>23</v>
      </c>
      <c r="C22" s="51"/>
      <c r="D22" s="52"/>
      <c r="E22" s="6">
        <v>104943014.28</v>
      </c>
      <c r="F22" s="6">
        <v>0</v>
      </c>
      <c r="G22" s="6">
        <v>104943014.28</v>
      </c>
      <c r="H22" s="7">
        <v>113911168.55</v>
      </c>
      <c r="I22" s="8">
        <v>113911168.55</v>
      </c>
      <c r="J22" s="53">
        <f>J8+J19</f>
        <v>16847405.18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2017-06-13T15:17:53Z</cp:lastPrinted>
  <dcterms:created xsi:type="dcterms:W3CDTF">2015-10-07T18:38:33Z</dcterms:created>
  <dcterms:modified xsi:type="dcterms:W3CDTF">2018-10-19T17:34:10Z</dcterms:modified>
</cp:coreProperties>
</file>