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YH Nallely\MUNICIPIOS\NADADORES\ODOO\1er t 19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<sst xmlns="http://schemas.openxmlformats.org/spreadsheetml/2006/main" count="88" uniqueCount="88">
  <si>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</si>
  <si>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</si>
  <si>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</si>
  <si>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</si>
  <si>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</si>
  <si>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</si>
  <si>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</si>
  <si>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</si>
  <si>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</si>
  <si>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</si>
  <si>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</si>
  <si>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</si>
  <si>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</si>
  <si>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</si>
  <si>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</si>
  <si>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</si>
  <si>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</si>
  <si>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</si>
  <si>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</si>
  <si>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</si>
  <si>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</si>
  <si>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</si>
  <si>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</si>
  <si>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</si>
  <si>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</si>
  <si>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</si>
  <si>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</si>
  <si>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</si>
  <si>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</si>
  <si>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</si>
  <si>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</si>
  <si>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</si>
  <si>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</si>
  <si>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</si>
  <si>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</si>
  <si>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</si>
  <si>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</si>
  <si>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</si>
  <si>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</si>
  <si>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</si>
  <si>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</si>
  <si>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</si>
  <si>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</si>
  <si>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</si>
  <si>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</si>
  <si>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</si>
  <si>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</si>
  <si>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</si>
  <si>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</si>
  <si>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</si>
  <si>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</si>
  <si>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</si>
  <si>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</si>
  <si>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</si>
  <si>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</si>
  <si>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</si>
  <si>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</si>
  <si>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</si>
  <si>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</si>
  <si>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</si>
  <si>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</si>
  <si>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</si>
  <si>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</si>
  <si>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</si>
  <si>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</si>
  <si>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</si>
  <si>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</si>
  <si>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</si>
  <si>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</si>
  <si>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</si>
  <si>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</si>
  <si>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</si>
  <si>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</si>
  <si>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</si>
  <si>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</si>
  <si>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</si>
  <si>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</si>
  <si>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</si>
  <si>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</si>
  <si>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</si>
  <si>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</si>
  <si>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</si>
  <si>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</si>
  <si>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</si>
  <si>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</si>
  <si>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</si>
  <si>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MUNICIPIO NADADORES, COAHUILA</t>
  </si>
  <si>
    <t>Calendario de Egresos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</si>
</sst>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0" fillId="0" borderId="1" xfId="0" applyBorder="1"/>
    <xf numFmtId="4" fontId="0" fillId="0" borderId="1" xfId="0" applyNumberFormat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6" fillId="3" borderId="2" xfId="1" applyFont="1" applyFill="1" applyBorder="1" applyAlignment="1">
      <alignment horizontal="justify" vertical="center" wrapText="1"/>
    </xf>
    <xf numFmtId="43" fontId="6" fillId="3" borderId="1" xfId="1" applyFont="1" applyFill="1" applyBorder="1" applyAlignment="1">
      <alignment horizontal="justify" vertical="center" wrapText="1"/>
    </xf>
    <xf numFmtId="43" fontId="4" fillId="0" borderId="1" xfId="1" applyFont="1" applyBorder="1"/>
    <xf numFmtId="43" fontId="5" fillId="3" borderId="2" xfId="1" applyFont="1" applyFill="1" applyBorder="1" applyAlignment="1">
      <alignment horizontal="justify" vertical="center" wrapText="1"/>
    </xf>
    <xf numFmtId="43" fontId="5" fillId="3" borderId="1" xfId="1" applyFont="1" applyFill="1" applyBorder="1" applyAlignment="1">
      <alignment horizontal="justify" vertical="center" wrapText="1"/>
    </xf>
    <xf numFmtId="43" fontId="4" fillId="0" borderId="0" xfId="1" applyFont="1"/>
    <xf numFmtId="43" fontId="4" fillId="0" borderId="2" xfId="1" applyFont="1" applyBorder="1"/>
    <xf numFmtId="0" fontId="0" fillId="0" borderId="0" xfId="0" applyFo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7"/>
  <sheetViews>
    <sheetView tabSelected="1" topLeftCell="G1" workbookViewId="0">
      <selection activeCell="O13" sqref="O13"/>
    </sheetView>
  </sheetViews>
  <sheetFormatPr baseColWidth="10" defaultRowHeight="15" x14ac:dyDescent="0.25"/>
  <cols>
    <col min="2" max="2" width="68.5703125" bestFit="1" customWidth="1"/>
    <col min="3" max="3" width="15.85546875" customWidth="1"/>
    <col min="4" max="16" width="14.140625" bestFit="1" customWidth="1"/>
  </cols>
  <sheetData>
    <row r="2" spans="1:15" s="16" customFormat="1" x14ac:dyDescent="0.25">
      <c r="A2" s="19" t="s">
        <v>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16" customFormat="1" x14ac:dyDescent="0.25">
      <c r="A3" s="18" t="s">
        <v>87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5"/>
      <c r="B4" s="5"/>
      <c r="C4" s="6" t="s">
        <v>73</v>
      </c>
      <c r="D4" s="6" t="s">
        <v>74</v>
      </c>
      <c r="E4" s="6" t="s">
        <v>75</v>
      </c>
      <c r="F4" s="6" t="s">
        <v>76</v>
      </c>
      <c r="G4" s="6" t="s">
        <v>77</v>
      </c>
      <c r="H4" s="6" t="s">
        <v>78</v>
      </c>
      <c r="I4" s="6" t="s">
        <v>79</v>
      </c>
      <c r="J4" s="6" t="s">
        <v>80</v>
      </c>
      <c r="K4" s="6" t="s">
        <v>81</v>
      </c>
      <c r="L4" s="6" t="s">
        <v>82</v>
      </c>
      <c r="M4" s="6" t="s">
        <v>83</v>
      </c>
      <c r="N4" s="6" t="s">
        <v>84</v>
      </c>
      <c r="O4" s="6" t="s">
        <v>85</v>
      </c>
    </row>
    <row r="5" spans="1:15" x14ac:dyDescent="0.25">
      <c r="A5" s="7" t="s">
        <v>0</v>
      </c>
      <c r="B5" s="7"/>
      <c r="C5" s="4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3" t="s">
        <v>1</v>
      </c>
      <c r="B6" s="3"/>
      <c r="C6" s="11">
        <v>17600102</v>
      </c>
      <c r="D6" s="12">
        <v>1466675.1666666667</v>
      </c>
      <c r="E6" s="12">
        <v>1466675.1666666667</v>
      </c>
      <c r="F6" s="12">
        <v>1466675.16666667</v>
      </c>
      <c r="G6" s="12">
        <v>1466675.16666667</v>
      </c>
      <c r="H6" s="12">
        <v>1466675.16666667</v>
      </c>
      <c r="I6" s="12">
        <v>1466675.16666667</v>
      </c>
      <c r="J6" s="12">
        <v>1466675.16666667</v>
      </c>
      <c r="K6" s="12">
        <v>1466675.16666667</v>
      </c>
      <c r="L6" s="12">
        <v>1466675.16666667</v>
      </c>
      <c r="M6" s="12">
        <v>1466675.16666667</v>
      </c>
      <c r="N6" s="12">
        <v>1466675.16666667</v>
      </c>
      <c r="O6" s="12">
        <v>1466675.16666667</v>
      </c>
    </row>
    <row r="7" spans="1:15" x14ac:dyDescent="0.25">
      <c r="A7" s="3" t="s">
        <v>2</v>
      </c>
      <c r="B7" s="3"/>
      <c r="C7" s="11">
        <v>14765000</v>
      </c>
      <c r="D7" s="9">
        <v>1230416.6666666667</v>
      </c>
      <c r="E7" s="10">
        <v>1230416.6666666667</v>
      </c>
      <c r="F7" s="9">
        <v>1230416.66666667</v>
      </c>
      <c r="G7" s="10">
        <v>1230416.66666667</v>
      </c>
      <c r="H7" s="9">
        <v>1230416.66666667</v>
      </c>
      <c r="I7" s="10">
        <v>1230416.66666667</v>
      </c>
      <c r="J7" s="9">
        <v>1230416.66666667</v>
      </c>
      <c r="K7" s="10">
        <v>1230416.66666667</v>
      </c>
      <c r="L7" s="9">
        <v>1230416.66666667</v>
      </c>
      <c r="M7" s="10">
        <v>1230416.66666667</v>
      </c>
      <c r="N7" s="9">
        <v>1230416.66666667</v>
      </c>
      <c r="O7" s="10">
        <v>1230416.66666667</v>
      </c>
    </row>
    <row r="8" spans="1:15" x14ac:dyDescent="0.25">
      <c r="A8" s="3" t="s">
        <v>3</v>
      </c>
      <c r="B8" s="3"/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x14ac:dyDescent="0.25">
      <c r="A9" s="3" t="s">
        <v>4</v>
      </c>
      <c r="B9" s="3"/>
      <c r="C9" s="11">
        <v>2361900</v>
      </c>
      <c r="D9" s="11">
        <f>+C16/12</f>
        <v>40516.666666666664</v>
      </c>
      <c r="E9" s="11">
        <v>40516.666666666664</v>
      </c>
      <c r="F9" s="11">
        <v>40517.666666666701</v>
      </c>
      <c r="G9" s="11">
        <v>40517.666666666701</v>
      </c>
      <c r="H9" s="11">
        <v>40517.666666666701</v>
      </c>
      <c r="I9" s="11">
        <v>40518.666666666701</v>
      </c>
      <c r="J9" s="11">
        <v>40517.666666666701</v>
      </c>
      <c r="K9" s="11">
        <v>40519.666666666701</v>
      </c>
      <c r="L9" s="11">
        <v>40517.666666666701</v>
      </c>
      <c r="M9" s="11">
        <v>40520.666666666701</v>
      </c>
      <c r="N9" s="11">
        <v>40517.666666666701</v>
      </c>
      <c r="O9" s="11">
        <v>40521.666666666701</v>
      </c>
    </row>
    <row r="10" spans="1:15" x14ac:dyDescent="0.25">
      <c r="A10" s="3" t="s">
        <v>5</v>
      </c>
      <c r="B10" s="3"/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15" x14ac:dyDescent="0.25">
      <c r="A11" s="3" t="s">
        <v>6</v>
      </c>
      <c r="B11" s="3"/>
      <c r="C11" s="11">
        <v>473202</v>
      </c>
      <c r="D11" s="9">
        <v>39433.5</v>
      </c>
      <c r="E11" s="9">
        <v>39433.5</v>
      </c>
      <c r="F11" s="9">
        <v>39433.5</v>
      </c>
      <c r="G11" s="9">
        <v>39433.5</v>
      </c>
      <c r="H11" s="9">
        <v>39433.5</v>
      </c>
      <c r="I11" s="9">
        <v>39433.5</v>
      </c>
      <c r="J11" s="9">
        <v>39433.5</v>
      </c>
      <c r="K11" s="9">
        <v>39433.5</v>
      </c>
      <c r="L11" s="9">
        <v>39433.5</v>
      </c>
      <c r="M11" s="9">
        <v>39433.5</v>
      </c>
      <c r="N11" s="9">
        <v>39433.5</v>
      </c>
      <c r="O11" s="9">
        <v>39433.5</v>
      </c>
    </row>
    <row r="12" spans="1:15" x14ac:dyDescent="0.25">
      <c r="A12" s="3" t="s">
        <v>7</v>
      </c>
      <c r="B12" s="3"/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x14ac:dyDescent="0.25">
      <c r="A13" s="3" t="s">
        <v>8</v>
      </c>
      <c r="B13" s="3"/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x14ac:dyDescent="0.25">
      <c r="A14" s="3" t="s">
        <v>9</v>
      </c>
      <c r="B14" s="3"/>
      <c r="C14" s="11">
        <v>5290600</v>
      </c>
      <c r="D14" s="9">
        <v>440883.33333333331</v>
      </c>
      <c r="E14" s="9">
        <v>440883.33333333331</v>
      </c>
      <c r="F14" s="9">
        <v>440883.33333333302</v>
      </c>
      <c r="G14" s="9">
        <v>440883.33333333302</v>
      </c>
      <c r="H14" s="9">
        <v>440883.33333333302</v>
      </c>
      <c r="I14" s="9">
        <v>440883.33333333302</v>
      </c>
      <c r="J14" s="9">
        <v>440883.33333333302</v>
      </c>
      <c r="K14" s="9">
        <v>440883.33333333302</v>
      </c>
      <c r="L14" s="9">
        <v>440883.33333333302</v>
      </c>
      <c r="M14" s="9">
        <v>440883.33333333302</v>
      </c>
      <c r="N14" s="9">
        <v>440883.33333333302</v>
      </c>
      <c r="O14" s="9">
        <v>440883.33333333302</v>
      </c>
    </row>
    <row r="15" spans="1:15" x14ac:dyDescent="0.25">
      <c r="A15" s="3" t="s">
        <v>10</v>
      </c>
      <c r="C15" s="11">
        <v>602500</v>
      </c>
      <c r="D15" s="9">
        <v>50208.333333333336</v>
      </c>
      <c r="E15" s="9">
        <v>50208.333333333336</v>
      </c>
      <c r="F15" s="9">
        <v>50208.333333333336</v>
      </c>
      <c r="G15" s="9">
        <v>50208.333333333336</v>
      </c>
      <c r="H15" s="9">
        <v>50208.333333333336</v>
      </c>
      <c r="I15" s="9">
        <v>50208.333333333336</v>
      </c>
      <c r="J15" s="9">
        <v>50208.333333333336</v>
      </c>
      <c r="K15" s="9">
        <v>50208.333333333336</v>
      </c>
      <c r="L15" s="9">
        <v>50208.333333333336</v>
      </c>
      <c r="M15" s="9">
        <v>50208.333333333336</v>
      </c>
      <c r="N15" s="9">
        <v>50208.333333333336</v>
      </c>
      <c r="O15" s="9">
        <v>50208.333333333336</v>
      </c>
    </row>
    <row r="16" spans="1:15" x14ac:dyDescent="0.25">
      <c r="A16" s="3" t="s">
        <v>11</v>
      </c>
      <c r="B16" s="3"/>
      <c r="C16" s="11">
        <v>486200</v>
      </c>
      <c r="D16" s="12">
        <v>40516.666666666664</v>
      </c>
      <c r="E16" s="12">
        <v>40516.666666666664</v>
      </c>
      <c r="F16" s="12">
        <v>40516.666666666701</v>
      </c>
      <c r="G16" s="12">
        <v>40516.666666666701</v>
      </c>
      <c r="H16" s="12">
        <v>40516.666666666701</v>
      </c>
      <c r="I16" s="12">
        <v>40516.666666666701</v>
      </c>
      <c r="J16" s="12">
        <v>40516.666666666701</v>
      </c>
      <c r="K16" s="12">
        <v>40516.666666666701</v>
      </c>
      <c r="L16" s="12">
        <v>40516.666666666701</v>
      </c>
      <c r="M16" s="12">
        <v>40516.666666666701</v>
      </c>
      <c r="N16" s="12">
        <v>40516.666666666701</v>
      </c>
      <c r="O16" s="12">
        <v>40516.666666666701</v>
      </c>
    </row>
    <row r="17" spans="1:15" x14ac:dyDescent="0.25">
      <c r="A17" s="3" t="s">
        <v>12</v>
      </c>
      <c r="B17" s="3"/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x14ac:dyDescent="0.25">
      <c r="A18" s="3" t="s">
        <v>13</v>
      </c>
      <c r="B18" s="3"/>
      <c r="C18" s="11">
        <v>208800</v>
      </c>
      <c r="D18" s="9">
        <v>17400</v>
      </c>
      <c r="E18" s="10">
        <v>17400</v>
      </c>
      <c r="F18" s="10">
        <v>17400</v>
      </c>
      <c r="G18" s="10">
        <v>17400</v>
      </c>
      <c r="H18" s="10">
        <v>17400</v>
      </c>
      <c r="I18" s="10">
        <v>17400</v>
      </c>
      <c r="J18" s="10">
        <v>17400</v>
      </c>
      <c r="K18" s="10">
        <v>17400</v>
      </c>
      <c r="L18" s="10">
        <v>17400</v>
      </c>
      <c r="M18" s="10">
        <v>17400</v>
      </c>
      <c r="N18" s="10">
        <v>17400</v>
      </c>
      <c r="O18" s="10">
        <v>17400</v>
      </c>
    </row>
    <row r="19" spans="1:15" x14ac:dyDescent="0.25">
      <c r="A19" s="3" t="s">
        <v>14</v>
      </c>
      <c r="B19" s="3"/>
      <c r="C19" s="11">
        <v>154800</v>
      </c>
      <c r="D19" s="9">
        <v>12900</v>
      </c>
      <c r="E19" s="10">
        <v>12900</v>
      </c>
      <c r="F19" s="9">
        <v>12900</v>
      </c>
      <c r="G19" s="10">
        <v>12900</v>
      </c>
      <c r="H19" s="9">
        <v>12900</v>
      </c>
      <c r="I19" s="10">
        <v>12900</v>
      </c>
      <c r="J19" s="9">
        <v>12900</v>
      </c>
      <c r="K19" s="10">
        <v>12900</v>
      </c>
      <c r="L19" s="9">
        <v>12900</v>
      </c>
      <c r="M19" s="10">
        <v>12900</v>
      </c>
      <c r="N19" s="9">
        <v>12900</v>
      </c>
      <c r="O19" s="10">
        <v>12900</v>
      </c>
    </row>
    <row r="20" spans="1:15" x14ac:dyDescent="0.25">
      <c r="A20" s="3" t="s">
        <v>15</v>
      </c>
      <c r="B20" s="3"/>
      <c r="C20" s="11">
        <v>2658000</v>
      </c>
      <c r="D20" s="9">
        <v>221500</v>
      </c>
      <c r="E20" s="10">
        <v>221500</v>
      </c>
      <c r="F20" s="9">
        <v>221500</v>
      </c>
      <c r="G20" s="10">
        <v>221500</v>
      </c>
      <c r="H20" s="9">
        <v>221500</v>
      </c>
      <c r="I20" s="10">
        <v>221500</v>
      </c>
      <c r="J20" s="9">
        <v>221500</v>
      </c>
      <c r="K20" s="10">
        <v>221500</v>
      </c>
      <c r="L20" s="9">
        <v>221500</v>
      </c>
      <c r="M20" s="10">
        <v>221500</v>
      </c>
      <c r="N20" s="9">
        <v>221500</v>
      </c>
      <c r="O20" s="10">
        <v>221500</v>
      </c>
    </row>
    <row r="21" spans="1:15" x14ac:dyDescent="0.25">
      <c r="A21" s="3" t="s">
        <v>16</v>
      </c>
      <c r="B21" s="3"/>
      <c r="C21" s="11">
        <v>282000</v>
      </c>
      <c r="D21" s="9">
        <v>23500</v>
      </c>
      <c r="E21" s="10">
        <v>23500</v>
      </c>
      <c r="F21" s="9">
        <v>23500</v>
      </c>
      <c r="G21" s="10">
        <v>23500</v>
      </c>
      <c r="H21" s="9">
        <v>23500</v>
      </c>
      <c r="I21" s="10">
        <v>23500</v>
      </c>
      <c r="J21" s="9">
        <v>23500</v>
      </c>
      <c r="K21" s="10">
        <v>23500</v>
      </c>
      <c r="L21" s="9">
        <v>23500</v>
      </c>
      <c r="M21" s="10">
        <v>23500</v>
      </c>
      <c r="N21" s="9">
        <v>23500</v>
      </c>
      <c r="O21" s="10">
        <v>23500</v>
      </c>
    </row>
    <row r="22" spans="1:15" x14ac:dyDescent="0.25">
      <c r="A22" s="3" t="s">
        <v>17</v>
      </c>
      <c r="B22" s="3"/>
      <c r="C22" s="11">
        <v>300000</v>
      </c>
      <c r="D22" s="11">
        <v>25000</v>
      </c>
      <c r="E22" s="11">
        <v>25000</v>
      </c>
      <c r="F22" s="13">
        <v>25000</v>
      </c>
      <c r="G22" s="13">
        <v>25000</v>
      </c>
      <c r="H22" s="13">
        <v>25000</v>
      </c>
      <c r="I22" s="13">
        <v>25000</v>
      </c>
      <c r="J22" s="13">
        <v>25000</v>
      </c>
      <c r="K22" s="13">
        <v>25000</v>
      </c>
      <c r="L22" s="13">
        <v>25000</v>
      </c>
      <c r="M22" s="13">
        <v>25000</v>
      </c>
      <c r="N22" s="13">
        <v>25000</v>
      </c>
      <c r="O22" s="13">
        <v>25000</v>
      </c>
    </row>
    <row r="23" spans="1:15" x14ac:dyDescent="0.25">
      <c r="A23" s="3" t="s">
        <v>18</v>
      </c>
      <c r="C23" s="11">
        <v>598300</v>
      </c>
      <c r="D23" s="9">
        <v>49858.333333333336</v>
      </c>
      <c r="E23" s="10">
        <v>49858.333333333336</v>
      </c>
      <c r="F23" s="9">
        <v>49858.333333333299</v>
      </c>
      <c r="G23" s="10">
        <v>49858.333333333299</v>
      </c>
      <c r="H23" s="9">
        <v>49858.333333333299</v>
      </c>
      <c r="I23" s="10">
        <v>49858.333333333299</v>
      </c>
      <c r="J23" s="9">
        <v>49858.333333333299</v>
      </c>
      <c r="K23" s="10">
        <v>49858.333333333299</v>
      </c>
      <c r="L23" s="9">
        <v>49858.333333333299</v>
      </c>
      <c r="M23" s="10">
        <v>49858.333333333299</v>
      </c>
      <c r="N23" s="9">
        <v>49858.333333333299</v>
      </c>
      <c r="O23" s="10">
        <v>49858.333333333299</v>
      </c>
    </row>
    <row r="24" spans="1:15" x14ac:dyDescent="0.25">
      <c r="A24" s="3" t="s">
        <v>19</v>
      </c>
      <c r="B24" s="3"/>
      <c r="C24" s="11">
        <v>12244020</v>
      </c>
      <c r="D24" s="9">
        <v>1020335</v>
      </c>
      <c r="E24" s="9">
        <v>1020335</v>
      </c>
      <c r="F24" s="9">
        <v>1020335</v>
      </c>
      <c r="G24" s="9">
        <v>1020335</v>
      </c>
      <c r="H24" s="9">
        <v>1020335</v>
      </c>
      <c r="I24" s="9">
        <v>1020335</v>
      </c>
      <c r="J24" s="9">
        <v>1020335</v>
      </c>
      <c r="K24" s="9">
        <v>1020335</v>
      </c>
      <c r="L24" s="9">
        <v>1020335</v>
      </c>
      <c r="M24" s="9">
        <v>1020335</v>
      </c>
      <c r="N24" s="9">
        <v>1020335</v>
      </c>
      <c r="O24" s="9">
        <v>1020335</v>
      </c>
    </row>
    <row r="25" spans="1:15" x14ac:dyDescent="0.25">
      <c r="A25" s="3" t="s">
        <v>20</v>
      </c>
      <c r="B25" s="3"/>
      <c r="C25" s="11">
        <v>4928600</v>
      </c>
      <c r="D25" s="11">
        <v>410716.66666666669</v>
      </c>
      <c r="E25" s="13">
        <v>410716.66666666669</v>
      </c>
      <c r="F25" s="11">
        <v>410716.66666666698</v>
      </c>
      <c r="G25" s="13">
        <v>410716.66666666698</v>
      </c>
      <c r="H25" s="11">
        <v>410716.66666666698</v>
      </c>
      <c r="I25" s="13">
        <v>410716.66666666698</v>
      </c>
      <c r="J25" s="11">
        <v>410716.66666666698</v>
      </c>
      <c r="K25" s="13">
        <v>410716.66666666698</v>
      </c>
      <c r="L25" s="11">
        <v>410716.66666666698</v>
      </c>
      <c r="M25" s="13">
        <v>410716.66666666698</v>
      </c>
      <c r="N25" s="11">
        <v>410716.66666666698</v>
      </c>
      <c r="O25" s="13">
        <v>410716.66666666698</v>
      </c>
    </row>
    <row r="26" spans="1:15" x14ac:dyDescent="0.25">
      <c r="A26" s="3" t="s">
        <v>21</v>
      </c>
      <c r="B26" s="3"/>
      <c r="C26" s="11">
        <v>867000</v>
      </c>
      <c r="D26" s="9">
        <v>72250</v>
      </c>
      <c r="E26" s="9">
        <v>72250</v>
      </c>
      <c r="F26" s="9">
        <v>72250</v>
      </c>
      <c r="G26" s="9">
        <v>72250</v>
      </c>
      <c r="H26" s="9">
        <v>72250</v>
      </c>
      <c r="I26" s="9">
        <v>72250</v>
      </c>
      <c r="J26" s="9">
        <v>72250</v>
      </c>
      <c r="K26" s="9">
        <v>72250</v>
      </c>
      <c r="L26" s="9">
        <v>72250</v>
      </c>
      <c r="M26" s="9">
        <v>72250</v>
      </c>
      <c r="N26" s="9">
        <v>72250</v>
      </c>
      <c r="O26" s="9">
        <v>72250</v>
      </c>
    </row>
    <row r="27" spans="1:15" x14ac:dyDescent="0.25">
      <c r="A27" s="3" t="s">
        <v>22</v>
      </c>
      <c r="B27" s="3"/>
      <c r="C27" s="11">
        <v>2412720</v>
      </c>
      <c r="D27" s="9">
        <v>201060</v>
      </c>
      <c r="E27" s="9">
        <v>201060</v>
      </c>
      <c r="F27" s="9">
        <v>201060</v>
      </c>
      <c r="G27" s="9">
        <v>201060</v>
      </c>
      <c r="H27" s="9">
        <v>201060</v>
      </c>
      <c r="I27" s="9">
        <v>201060</v>
      </c>
      <c r="J27" s="9">
        <v>201060</v>
      </c>
      <c r="K27" s="9">
        <v>201060</v>
      </c>
      <c r="L27" s="9">
        <v>201060</v>
      </c>
      <c r="M27" s="9">
        <v>201060</v>
      </c>
      <c r="N27" s="9">
        <v>201060</v>
      </c>
      <c r="O27" s="9">
        <v>201060</v>
      </c>
    </row>
    <row r="28" spans="1:15" x14ac:dyDescent="0.25">
      <c r="A28" s="3" t="s">
        <v>23</v>
      </c>
      <c r="B28" s="3"/>
      <c r="C28" s="11">
        <v>114000</v>
      </c>
      <c r="D28" s="11">
        <v>9500</v>
      </c>
      <c r="E28" s="10">
        <v>9500</v>
      </c>
      <c r="F28" s="11">
        <v>9500</v>
      </c>
      <c r="G28" s="10">
        <v>9500</v>
      </c>
      <c r="H28" s="11">
        <v>9500</v>
      </c>
      <c r="I28" s="10">
        <v>9500</v>
      </c>
      <c r="J28" s="11">
        <v>9500</v>
      </c>
      <c r="K28" s="10">
        <v>9500</v>
      </c>
      <c r="L28" s="11">
        <v>9500</v>
      </c>
      <c r="M28" s="10">
        <v>9500</v>
      </c>
      <c r="N28" s="11">
        <v>9500</v>
      </c>
      <c r="O28" s="10">
        <v>9500</v>
      </c>
    </row>
    <row r="29" spans="1:15" x14ac:dyDescent="0.25">
      <c r="A29" s="3" t="s">
        <v>24</v>
      </c>
      <c r="B29" s="3"/>
      <c r="C29" s="11">
        <v>2376500</v>
      </c>
      <c r="D29" s="9">
        <v>198041.66666666666</v>
      </c>
      <c r="E29" s="10">
        <v>198041.66666666666</v>
      </c>
      <c r="F29" s="9">
        <v>198041.66666666701</v>
      </c>
      <c r="G29" s="10">
        <v>198041.66666666701</v>
      </c>
      <c r="H29" s="9">
        <v>198041.66666666701</v>
      </c>
      <c r="I29" s="10">
        <v>198041.66666666701</v>
      </c>
      <c r="J29" s="9">
        <v>198041.66666666701</v>
      </c>
      <c r="K29" s="10">
        <v>198041.66666666701</v>
      </c>
      <c r="L29" s="9">
        <v>198041.66666666701</v>
      </c>
      <c r="M29" s="10">
        <v>198041.66666666701</v>
      </c>
      <c r="N29" s="9">
        <v>198041.66666666701</v>
      </c>
      <c r="O29" s="9">
        <v>198041.66666666701</v>
      </c>
    </row>
    <row r="30" spans="1:15" x14ac:dyDescent="0.25">
      <c r="A30" s="3" t="s">
        <v>25</v>
      </c>
      <c r="B30" s="3"/>
      <c r="C30" s="11">
        <v>331200</v>
      </c>
      <c r="D30" s="9">
        <v>27600</v>
      </c>
      <c r="E30" s="10">
        <v>27600</v>
      </c>
      <c r="F30" s="9">
        <v>27600</v>
      </c>
      <c r="G30" s="10">
        <v>27600</v>
      </c>
      <c r="H30" s="9">
        <v>27600</v>
      </c>
      <c r="I30" s="10">
        <v>27600</v>
      </c>
      <c r="J30" s="9">
        <v>27600</v>
      </c>
      <c r="K30" s="10">
        <v>27600</v>
      </c>
      <c r="L30" s="9">
        <v>27600</v>
      </c>
      <c r="M30" s="10">
        <v>27600</v>
      </c>
      <c r="N30" s="9">
        <v>27600</v>
      </c>
      <c r="O30" s="10">
        <v>27600</v>
      </c>
    </row>
    <row r="31" spans="1:15" x14ac:dyDescent="0.25">
      <c r="A31" s="3" t="s">
        <v>26</v>
      </c>
      <c r="B31" s="3"/>
      <c r="C31" s="11">
        <v>368100</v>
      </c>
      <c r="D31" s="9">
        <v>30675</v>
      </c>
      <c r="E31" s="10">
        <v>30675</v>
      </c>
      <c r="F31" s="9">
        <v>30675</v>
      </c>
      <c r="G31" s="10">
        <v>30675</v>
      </c>
      <c r="H31" s="9">
        <v>30675</v>
      </c>
      <c r="I31" s="10">
        <v>30675</v>
      </c>
      <c r="J31" s="9">
        <v>30675</v>
      </c>
      <c r="K31" s="10">
        <v>30675</v>
      </c>
      <c r="L31" s="9">
        <v>30675</v>
      </c>
      <c r="M31" s="10">
        <v>30675</v>
      </c>
      <c r="N31" s="9">
        <v>30675</v>
      </c>
      <c r="O31" s="10">
        <v>30675</v>
      </c>
    </row>
    <row r="32" spans="1:15" x14ac:dyDescent="0.25">
      <c r="A32" s="3" t="s">
        <v>27</v>
      </c>
      <c r="B32" s="3"/>
      <c r="C32" s="11">
        <v>605900</v>
      </c>
      <c r="D32" s="12">
        <v>50491.666666666664</v>
      </c>
      <c r="E32" s="13">
        <v>50491.666666666664</v>
      </c>
      <c r="F32" s="12">
        <v>50491.666666666701</v>
      </c>
      <c r="G32" s="13">
        <v>50491.666666666701</v>
      </c>
      <c r="H32" s="12">
        <v>50491.666666666701</v>
      </c>
      <c r="I32" s="13">
        <v>50491.666666666701</v>
      </c>
      <c r="J32" s="12">
        <v>50491.666666666701</v>
      </c>
      <c r="K32" s="13">
        <v>50491.666666666701</v>
      </c>
      <c r="L32" s="12">
        <v>50491.666666666701</v>
      </c>
      <c r="M32" s="13">
        <v>50491.666666666701</v>
      </c>
      <c r="N32" s="12">
        <v>50491.666666666701</v>
      </c>
      <c r="O32" s="12">
        <v>50491.666666666701</v>
      </c>
    </row>
    <row r="33" spans="1:15" x14ac:dyDescent="0.25">
      <c r="A33" s="3" t="s">
        <v>28</v>
      </c>
      <c r="B33" s="3"/>
      <c r="C33" s="11">
        <v>240000</v>
      </c>
      <c r="D33" s="9">
        <v>20000</v>
      </c>
      <c r="E33" s="10">
        <v>20000</v>
      </c>
      <c r="F33" s="9">
        <v>20000</v>
      </c>
      <c r="G33" s="10">
        <v>20000</v>
      </c>
      <c r="H33" s="9">
        <v>20000</v>
      </c>
      <c r="I33" s="10">
        <v>20000</v>
      </c>
      <c r="J33" s="9">
        <v>20000</v>
      </c>
      <c r="K33" s="10">
        <v>20000</v>
      </c>
      <c r="L33" s="9">
        <v>20000</v>
      </c>
      <c r="M33" s="10">
        <v>20000</v>
      </c>
      <c r="N33" s="9">
        <v>20000</v>
      </c>
      <c r="O33" s="10">
        <v>20000</v>
      </c>
    </row>
    <row r="34" spans="1:15" x14ac:dyDescent="0.25">
      <c r="A34" s="3" t="s">
        <v>29</v>
      </c>
      <c r="B34" s="3"/>
      <c r="C34" s="11">
        <v>2066700</v>
      </c>
      <c r="D34" s="9">
        <v>172225</v>
      </c>
      <c r="E34" s="9">
        <v>172225</v>
      </c>
      <c r="F34" s="9">
        <v>172225</v>
      </c>
      <c r="G34" s="9">
        <v>172225</v>
      </c>
      <c r="H34" s="9">
        <v>172225</v>
      </c>
      <c r="I34" s="9">
        <v>172225</v>
      </c>
      <c r="J34" s="9">
        <v>172225</v>
      </c>
      <c r="K34" s="9">
        <v>172225</v>
      </c>
      <c r="L34" s="9">
        <v>172225</v>
      </c>
      <c r="M34" s="9">
        <v>172225</v>
      </c>
      <c r="N34" s="9">
        <v>172225</v>
      </c>
      <c r="O34" s="9">
        <v>172225</v>
      </c>
    </row>
    <row r="35" spans="1:15" x14ac:dyDescent="0.25">
      <c r="A35" s="3" t="s">
        <v>30</v>
      </c>
      <c r="B35" s="3"/>
      <c r="C35" s="11">
        <v>600000</v>
      </c>
      <c r="D35" s="9">
        <v>50000</v>
      </c>
      <c r="E35" s="10">
        <v>50000</v>
      </c>
      <c r="F35" s="9">
        <v>50000</v>
      </c>
      <c r="G35" s="10">
        <v>50000</v>
      </c>
      <c r="H35" s="9">
        <v>50000</v>
      </c>
      <c r="I35" s="10">
        <v>50000</v>
      </c>
      <c r="J35" s="9">
        <v>50000</v>
      </c>
      <c r="K35" s="10">
        <v>50000</v>
      </c>
      <c r="L35" s="9">
        <v>50000</v>
      </c>
      <c r="M35" s="10">
        <v>50000</v>
      </c>
      <c r="N35" s="9">
        <v>50000</v>
      </c>
      <c r="O35" s="10">
        <v>50000</v>
      </c>
    </row>
    <row r="36" spans="1:15" x14ac:dyDescent="0.25">
      <c r="A36" s="3" t="s">
        <v>31</v>
      </c>
      <c r="B36" s="3"/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x14ac:dyDescent="0.25">
      <c r="A37" s="3" t="s">
        <v>32</v>
      </c>
      <c r="B37" s="3"/>
      <c r="C37" s="11">
        <v>147700</v>
      </c>
      <c r="D37" s="11">
        <v>12308.333333333334</v>
      </c>
      <c r="E37" s="11">
        <v>12308.333333333334</v>
      </c>
      <c r="F37" s="11">
        <v>12308.333333333299</v>
      </c>
      <c r="G37" s="11">
        <v>12308.333333333299</v>
      </c>
      <c r="H37" s="11">
        <v>12308.333333333299</v>
      </c>
      <c r="I37" s="11">
        <v>12308.333333333299</v>
      </c>
      <c r="J37" s="11">
        <v>12308.333333333299</v>
      </c>
      <c r="K37" s="11">
        <v>12308.333333333299</v>
      </c>
      <c r="L37" s="11">
        <v>12308.333333333299</v>
      </c>
      <c r="M37" s="11">
        <v>12308.333333333299</v>
      </c>
      <c r="N37" s="11">
        <v>12308.333333333299</v>
      </c>
      <c r="O37" s="11">
        <v>12308.333333333299</v>
      </c>
    </row>
    <row r="38" spans="1:15" x14ac:dyDescent="0.25">
      <c r="A38" s="3" t="s">
        <v>33</v>
      </c>
      <c r="C38" s="11">
        <v>539000</v>
      </c>
      <c r="D38" s="9">
        <v>44916.666666666664</v>
      </c>
      <c r="E38" s="10">
        <v>44916.666666666664</v>
      </c>
      <c r="F38" s="9">
        <v>44916.666666666701</v>
      </c>
      <c r="G38" s="10">
        <v>44916.666666666701</v>
      </c>
      <c r="H38" s="9">
        <v>44916.666666666701</v>
      </c>
      <c r="I38" s="10">
        <v>44916.666666666701</v>
      </c>
      <c r="J38" s="9">
        <v>44916.666666666701</v>
      </c>
      <c r="K38" s="10">
        <v>44916.666666666701</v>
      </c>
      <c r="L38" s="9">
        <v>44916.666666666701</v>
      </c>
      <c r="M38" s="10">
        <v>44916.666666666701</v>
      </c>
      <c r="N38" s="9">
        <v>44916.666666666701</v>
      </c>
      <c r="O38" s="10">
        <v>44916.666666666701</v>
      </c>
    </row>
    <row r="39" spans="1:15" x14ac:dyDescent="0.25">
      <c r="A39" s="3" t="s">
        <v>34</v>
      </c>
      <c r="B39" s="3"/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25">
      <c r="A40" s="3" t="s">
        <v>35</v>
      </c>
      <c r="B40" s="3"/>
      <c r="C40" s="11">
        <v>600000</v>
      </c>
      <c r="D40" s="9">
        <v>50000</v>
      </c>
      <c r="E40" s="10">
        <v>50000</v>
      </c>
      <c r="F40" s="9">
        <v>50000</v>
      </c>
      <c r="G40" s="10">
        <v>50000</v>
      </c>
      <c r="H40" s="9">
        <v>50000</v>
      </c>
      <c r="I40" s="10">
        <v>50000</v>
      </c>
      <c r="J40" s="9">
        <v>50000</v>
      </c>
      <c r="K40" s="10">
        <v>50000</v>
      </c>
      <c r="L40" s="9">
        <v>50000</v>
      </c>
      <c r="M40" s="10">
        <v>50000</v>
      </c>
      <c r="N40" s="9">
        <v>50000</v>
      </c>
      <c r="O40" s="10">
        <v>50000</v>
      </c>
    </row>
    <row r="41" spans="1:15" x14ac:dyDescent="0.25">
      <c r="A41" s="3" t="s">
        <v>36</v>
      </c>
      <c r="B41" s="3"/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x14ac:dyDescent="0.25">
      <c r="A42" s="3" t="s">
        <v>37</v>
      </c>
      <c r="B42" s="3"/>
      <c r="C42" s="11">
        <v>180000</v>
      </c>
      <c r="D42" s="9">
        <v>15000</v>
      </c>
      <c r="E42" s="9">
        <v>15000</v>
      </c>
      <c r="F42" s="9">
        <v>15000</v>
      </c>
      <c r="G42" s="9">
        <v>15000</v>
      </c>
      <c r="H42" s="9">
        <v>15000</v>
      </c>
      <c r="I42" s="9">
        <v>15000</v>
      </c>
      <c r="J42" s="9">
        <v>15000</v>
      </c>
      <c r="K42" s="9">
        <v>15000</v>
      </c>
      <c r="L42" s="9">
        <v>15000</v>
      </c>
      <c r="M42" s="9">
        <v>15000</v>
      </c>
      <c r="N42" s="9">
        <v>15000</v>
      </c>
      <c r="O42" s="9">
        <v>15000</v>
      </c>
    </row>
    <row r="43" spans="1:15" x14ac:dyDescent="0.25">
      <c r="A43" s="3" t="s">
        <v>38</v>
      </c>
      <c r="B43" s="3"/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x14ac:dyDescent="0.25">
      <c r="A44" s="3" t="s">
        <v>39</v>
      </c>
      <c r="B44" s="3"/>
      <c r="C44" s="11">
        <v>258000</v>
      </c>
      <c r="D44" s="9">
        <v>21500</v>
      </c>
      <c r="E44" s="9">
        <v>21500</v>
      </c>
      <c r="F44" s="9">
        <v>21500</v>
      </c>
      <c r="G44" s="9">
        <v>21500</v>
      </c>
      <c r="H44" s="9">
        <v>21500</v>
      </c>
      <c r="I44" s="9">
        <v>21500</v>
      </c>
      <c r="J44" s="9">
        <v>21500</v>
      </c>
      <c r="K44" s="9">
        <v>21500</v>
      </c>
      <c r="L44" s="9">
        <v>21500</v>
      </c>
      <c r="M44" s="9">
        <v>21500</v>
      </c>
      <c r="N44" s="9">
        <v>21500</v>
      </c>
      <c r="O44" s="9">
        <v>21500</v>
      </c>
    </row>
    <row r="45" spans="1:15" x14ac:dyDescent="0.25">
      <c r="A45" s="3" t="s">
        <v>40</v>
      </c>
      <c r="C45" s="11">
        <v>186000</v>
      </c>
      <c r="D45" s="9">
        <v>15500</v>
      </c>
      <c r="E45" s="9">
        <v>15500</v>
      </c>
      <c r="F45" s="9">
        <v>15500</v>
      </c>
      <c r="G45" s="9">
        <v>15500</v>
      </c>
      <c r="H45" s="9">
        <v>15500</v>
      </c>
      <c r="I45" s="9">
        <v>15500</v>
      </c>
      <c r="J45" s="9">
        <v>15500</v>
      </c>
      <c r="K45" s="9">
        <v>15500</v>
      </c>
      <c r="L45" s="9">
        <v>15500</v>
      </c>
      <c r="M45" s="9">
        <v>15500</v>
      </c>
      <c r="N45" s="9">
        <v>15500</v>
      </c>
      <c r="O45" s="9">
        <v>15500</v>
      </c>
    </row>
    <row r="46" spans="1:15" x14ac:dyDescent="0.25">
      <c r="A46" s="3" t="s">
        <v>41</v>
      </c>
      <c r="B46" s="3"/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x14ac:dyDescent="0.25">
      <c r="A47" s="3" t="s">
        <v>42</v>
      </c>
      <c r="B47" s="3"/>
      <c r="C47" s="11">
        <v>24000</v>
      </c>
      <c r="D47" s="9">
        <v>2000</v>
      </c>
      <c r="E47" s="10">
        <v>2000</v>
      </c>
      <c r="F47" s="9">
        <v>2000</v>
      </c>
      <c r="G47" s="10">
        <v>2000</v>
      </c>
      <c r="H47" s="9">
        <v>2000</v>
      </c>
      <c r="I47" s="10">
        <v>2000</v>
      </c>
      <c r="J47" s="9">
        <v>2000</v>
      </c>
      <c r="K47" s="10">
        <v>2000</v>
      </c>
      <c r="L47" s="9">
        <v>2000</v>
      </c>
      <c r="M47" s="10">
        <v>2000</v>
      </c>
      <c r="N47" s="9">
        <v>2000</v>
      </c>
      <c r="O47" s="10">
        <v>2000</v>
      </c>
    </row>
    <row r="48" spans="1:15" x14ac:dyDescent="0.25">
      <c r="A48" s="3" t="s">
        <v>43</v>
      </c>
      <c r="B48" s="3"/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x14ac:dyDescent="0.25">
      <c r="A49" s="3" t="s">
        <v>44</v>
      </c>
      <c r="B49" s="3"/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x14ac:dyDescent="0.25">
      <c r="A50" s="3" t="s">
        <v>45</v>
      </c>
      <c r="C50" s="11">
        <v>48000</v>
      </c>
      <c r="D50" s="9">
        <v>4000</v>
      </c>
      <c r="E50" s="10">
        <v>4000</v>
      </c>
      <c r="F50" s="9">
        <v>4000</v>
      </c>
      <c r="G50" s="10">
        <v>4000</v>
      </c>
      <c r="H50" s="9">
        <v>4000</v>
      </c>
      <c r="I50" s="10">
        <v>4000</v>
      </c>
      <c r="J50" s="9">
        <v>4000</v>
      </c>
      <c r="K50" s="10">
        <v>4000</v>
      </c>
      <c r="L50" s="9">
        <v>4000</v>
      </c>
      <c r="M50" s="10">
        <v>4000</v>
      </c>
      <c r="N50" s="9">
        <v>4000</v>
      </c>
      <c r="O50" s="10">
        <v>4000</v>
      </c>
    </row>
    <row r="51" spans="1:15" x14ac:dyDescent="0.25">
      <c r="A51" s="3" t="s">
        <v>46</v>
      </c>
      <c r="B51" s="3"/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x14ac:dyDescent="0.25">
      <c r="A52" s="3" t="s">
        <v>47</v>
      </c>
      <c r="B52" s="3"/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25">
      <c r="A53" s="3" t="s">
        <v>48</v>
      </c>
      <c r="B53" s="3"/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25">
      <c r="A54" s="3" t="s">
        <v>49</v>
      </c>
      <c r="C54" s="11">
        <v>9342855.1799999997</v>
      </c>
      <c r="D54" s="9">
        <v>778571.26500000001</v>
      </c>
      <c r="E54" s="10">
        <v>778571.26500000001</v>
      </c>
      <c r="F54" s="9">
        <v>778571.26500000001</v>
      </c>
      <c r="G54" s="10">
        <v>778571.26500000001</v>
      </c>
      <c r="H54" s="9">
        <v>778571.26500000001</v>
      </c>
      <c r="I54" s="10">
        <v>778571.26500000001</v>
      </c>
      <c r="J54" s="9">
        <v>778571.26500000001</v>
      </c>
      <c r="K54" s="10">
        <v>778571.26500000001</v>
      </c>
      <c r="L54" s="9">
        <v>778571.26500000001</v>
      </c>
      <c r="M54" s="10">
        <v>778571.26500000001</v>
      </c>
      <c r="N54" s="9">
        <v>778571.26500000001</v>
      </c>
      <c r="O54" s="10">
        <v>778571.26500000001</v>
      </c>
    </row>
    <row r="55" spans="1:15" x14ac:dyDescent="0.25">
      <c r="A55" s="3" t="s">
        <v>50</v>
      </c>
      <c r="B55" s="3"/>
      <c r="C55" s="11">
        <v>6000000</v>
      </c>
      <c r="D55" s="9">
        <v>500000</v>
      </c>
      <c r="E55" s="10">
        <v>500000</v>
      </c>
      <c r="F55" s="9">
        <v>500000</v>
      </c>
      <c r="G55" s="10">
        <v>500000</v>
      </c>
      <c r="H55" s="9">
        <v>500000</v>
      </c>
      <c r="I55" s="10">
        <v>500000</v>
      </c>
      <c r="J55" s="9">
        <v>500000</v>
      </c>
      <c r="K55" s="10">
        <v>500000</v>
      </c>
      <c r="L55" s="9">
        <v>500000</v>
      </c>
      <c r="M55" s="10">
        <v>500000</v>
      </c>
      <c r="N55" s="9">
        <v>500000</v>
      </c>
      <c r="O55" s="10">
        <v>500000</v>
      </c>
    </row>
    <row r="56" spans="1:15" x14ac:dyDescent="0.25">
      <c r="A56" s="3" t="s">
        <v>51</v>
      </c>
      <c r="B56" s="3"/>
      <c r="C56" s="11">
        <v>2400000</v>
      </c>
      <c r="D56" s="9">
        <v>200000</v>
      </c>
      <c r="E56" s="10">
        <v>200000</v>
      </c>
      <c r="F56" s="9">
        <v>200000</v>
      </c>
      <c r="G56" s="10">
        <v>200000</v>
      </c>
      <c r="H56" s="9">
        <v>200000</v>
      </c>
      <c r="I56" s="10">
        <v>200000</v>
      </c>
      <c r="J56" s="9">
        <v>200000</v>
      </c>
      <c r="K56" s="10">
        <v>200000</v>
      </c>
      <c r="L56" s="9">
        <v>200000</v>
      </c>
      <c r="M56" s="10">
        <v>200000</v>
      </c>
      <c r="N56" s="9">
        <v>200000</v>
      </c>
      <c r="O56" s="10">
        <v>200000</v>
      </c>
    </row>
    <row r="57" spans="1:15" x14ac:dyDescent="0.25">
      <c r="A57" s="3" t="s">
        <v>52</v>
      </c>
      <c r="B57" s="3"/>
      <c r="C57" s="11">
        <v>942855.18</v>
      </c>
      <c r="D57" s="9">
        <v>78571.264999999999</v>
      </c>
      <c r="E57" s="10">
        <v>78571.264999999999</v>
      </c>
      <c r="F57" s="9">
        <v>78571.264999999999</v>
      </c>
      <c r="G57" s="10">
        <v>78571.264999999999</v>
      </c>
      <c r="H57" s="9">
        <v>78571.264999999999</v>
      </c>
      <c r="I57" s="10">
        <v>78571.264999999999</v>
      </c>
      <c r="J57" s="9">
        <v>78571.264999999999</v>
      </c>
      <c r="K57" s="10">
        <v>78571.264999999999</v>
      </c>
      <c r="L57" s="9">
        <v>78571.264999999999</v>
      </c>
      <c r="M57" s="10">
        <v>78571.264999999999</v>
      </c>
      <c r="N57" s="9">
        <v>78571.264999999999</v>
      </c>
      <c r="O57" s="10">
        <v>78571.264999999999</v>
      </c>
    </row>
    <row r="58" spans="1:15" x14ac:dyDescent="0.25">
      <c r="A58" s="3" t="s">
        <v>53</v>
      </c>
      <c r="B58" s="3"/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25">
      <c r="A59" s="3" t="s">
        <v>54</v>
      </c>
      <c r="B59" s="3"/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25">
      <c r="A60" s="3" t="s">
        <v>55</v>
      </c>
      <c r="B60" s="3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25">
      <c r="A61" s="3" t="s">
        <v>56</v>
      </c>
      <c r="B61" s="3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x14ac:dyDescent="0.25">
      <c r="A62" s="3" t="s">
        <v>57</v>
      </c>
      <c r="B62" s="3"/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25">
      <c r="A63" s="3" t="s">
        <v>58</v>
      </c>
      <c r="B63" s="3"/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25">
      <c r="A64" s="3" t="s">
        <v>59</v>
      </c>
      <c r="B64" s="3"/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x14ac:dyDescent="0.25">
      <c r="A65" s="3" t="s">
        <v>60</v>
      </c>
      <c r="B65" s="3"/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x14ac:dyDescent="0.25">
      <c r="A66" s="3" t="s">
        <v>61</v>
      </c>
      <c r="B66" s="3"/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x14ac:dyDescent="0.25">
      <c r="A67" s="3" t="s">
        <v>62</v>
      </c>
      <c r="B67" s="3"/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x14ac:dyDescent="0.25">
      <c r="A68" s="3" t="s">
        <v>63</v>
      </c>
      <c r="B68" s="3"/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x14ac:dyDescent="0.25">
      <c r="A69" s="3" t="s">
        <v>64</v>
      </c>
      <c r="B69" s="3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25">
      <c r="A70" s="3" t="s">
        <v>65</v>
      </c>
      <c r="B70" s="8"/>
      <c r="C70" s="11">
        <v>1488000</v>
      </c>
      <c r="D70" s="11">
        <v>78571.264999999999</v>
      </c>
      <c r="E70" s="11">
        <v>78571.264999999999</v>
      </c>
      <c r="F70" s="11">
        <v>78571.264999999999</v>
      </c>
      <c r="G70" s="11">
        <v>78571.264999999999</v>
      </c>
      <c r="H70" s="11">
        <v>78571.264999999999</v>
      </c>
      <c r="I70" s="11">
        <v>78571.264999999999</v>
      </c>
      <c r="J70" s="11">
        <v>78571.264999999999</v>
      </c>
      <c r="K70" s="11">
        <v>78571.264999999999</v>
      </c>
      <c r="L70" s="11">
        <v>78571.264999999999</v>
      </c>
      <c r="M70" s="11">
        <v>78571.264999999999</v>
      </c>
      <c r="N70" s="11">
        <v>78571.264999999999</v>
      </c>
      <c r="O70" s="14">
        <v>78571.264999999999</v>
      </c>
    </row>
    <row r="71" spans="1:15" x14ac:dyDescent="0.25">
      <c r="A71" s="3" t="s">
        <v>66</v>
      </c>
      <c r="B71" s="3"/>
      <c r="C71" s="11">
        <v>744000</v>
      </c>
      <c r="D71" s="11">
        <v>62000</v>
      </c>
      <c r="E71" s="11">
        <v>62000</v>
      </c>
      <c r="F71" s="11">
        <v>62000</v>
      </c>
      <c r="G71" s="11">
        <v>62000</v>
      </c>
      <c r="H71" s="11">
        <v>62000</v>
      </c>
      <c r="I71" s="11">
        <v>62000</v>
      </c>
      <c r="J71" s="11">
        <v>62000</v>
      </c>
      <c r="K71" s="11">
        <v>62000</v>
      </c>
      <c r="L71" s="11">
        <v>62000</v>
      </c>
      <c r="M71" s="11">
        <v>62000</v>
      </c>
      <c r="N71" s="11">
        <v>62000</v>
      </c>
      <c r="O71" s="15">
        <v>62000</v>
      </c>
    </row>
    <row r="72" spans="1:15" x14ac:dyDescent="0.25">
      <c r="A72" s="3" t="s">
        <v>67</v>
      </c>
      <c r="B72" s="3"/>
      <c r="C72" s="11">
        <v>744000</v>
      </c>
      <c r="D72" s="11">
        <v>62000</v>
      </c>
      <c r="E72" s="11">
        <v>62000</v>
      </c>
      <c r="F72" s="11">
        <v>62000</v>
      </c>
      <c r="G72" s="11">
        <v>62000</v>
      </c>
      <c r="H72" s="11">
        <v>62000</v>
      </c>
      <c r="I72" s="11">
        <v>62000</v>
      </c>
      <c r="J72" s="11">
        <v>62000</v>
      </c>
      <c r="K72" s="11">
        <v>62000</v>
      </c>
      <c r="L72" s="11">
        <v>62000</v>
      </c>
      <c r="M72" s="11">
        <v>62000</v>
      </c>
      <c r="N72" s="11">
        <v>62000</v>
      </c>
      <c r="O72" s="14">
        <v>62000</v>
      </c>
    </row>
    <row r="73" spans="1:15" x14ac:dyDescent="0.25">
      <c r="A73" s="3" t="s">
        <v>68</v>
      </c>
      <c r="B73" s="3"/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x14ac:dyDescent="0.25">
      <c r="A74" s="3" t="s">
        <v>69</v>
      </c>
      <c r="B74" s="3"/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x14ac:dyDescent="0.25">
      <c r="A75" s="3" t="s">
        <v>70</v>
      </c>
      <c r="B75" s="3"/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25">
      <c r="A76" s="3" t="s">
        <v>71</v>
      </c>
      <c r="B76" s="3"/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x14ac:dyDescent="0.25">
      <c r="A77" s="3" t="s">
        <v>72</v>
      </c>
      <c r="B77" s="3"/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</sheetData>
  <mergeCells count="2">
    <mergeCell ref="A2:O2"/>
    <mergeCell ref="A3:O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GyH_Asociados Despacho</dc:creator>
  <cp:lastModifiedBy>GyH_Asociados Despacho</cp:lastModifiedBy>
  <dcterms:created xsi:type="dcterms:W3CDTF">2019-05-10T21:38:21Z</dcterms:created>
  <dcterms:modified xsi:type="dcterms:W3CDTF">2019-05-15T17:37:18Z</dcterms:modified>
</cp:coreProperties>
</file>